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295" windowHeight="5475" firstSheet="2" activeTab="3"/>
  </bookViews>
  <sheets>
    <sheet name="Data Table" sheetId="1" r:id="rId1"/>
    <sheet name="7DADM Calc Data Table" sheetId="2" r:id="rId2"/>
    <sheet name="7DADM (Calc Forward) Chart" sheetId="4" r:id="rId3"/>
    <sheet name="7DADM (Calc Backward) Chart" sheetId="5" r:id="rId4"/>
  </sheets>
  <definedNames>
    <definedName name="_xlnm._FilterDatabase" localSheetId="1" hidden="1">'7DADM Calc Data Table'!$A$1:$J$3635</definedName>
  </definedNames>
  <calcPr calcId="124519"/>
</workbook>
</file>

<file path=xl/calcChain.xml><?xml version="1.0" encoding="utf-8"?>
<calcChain xmlns="http://schemas.openxmlformats.org/spreadsheetml/2006/main">
  <c r="D3635" i="2"/>
  <c r="B3635"/>
  <c r="F3635" s="1"/>
  <c r="D3634"/>
  <c r="B3634"/>
  <c r="F3634" s="1"/>
  <c r="D3633"/>
  <c r="B3633"/>
  <c r="F3633" s="1"/>
  <c r="D3632"/>
  <c r="B3632"/>
  <c r="F3632" s="1"/>
  <c r="D3631"/>
  <c r="B3631"/>
  <c r="F3631" s="1"/>
  <c r="D3630"/>
  <c r="B3630"/>
  <c r="F3630" s="1"/>
  <c r="D3629"/>
  <c r="B3629"/>
  <c r="F3629" s="1"/>
  <c r="D3628"/>
  <c r="B3628"/>
  <c r="F3628" s="1"/>
  <c r="D3627"/>
  <c r="B3627"/>
  <c r="F3627" s="1"/>
  <c r="D3626"/>
  <c r="B3626"/>
  <c r="F3626" s="1"/>
  <c r="D3625"/>
  <c r="B3625"/>
  <c r="F3625" s="1"/>
  <c r="D3624"/>
  <c r="B3624"/>
  <c r="F3624" s="1"/>
  <c r="D3623"/>
  <c r="B3623"/>
  <c r="F3623" s="1"/>
  <c r="D3622"/>
  <c r="B3622"/>
  <c r="F3622" s="1"/>
  <c r="D3621"/>
  <c r="B3621"/>
  <c r="F3621" s="1"/>
  <c r="D3620"/>
  <c r="B3620"/>
  <c r="F3620" s="1"/>
  <c r="D3619"/>
  <c r="B3619"/>
  <c r="F3619" s="1"/>
  <c r="D3618"/>
  <c r="B3618"/>
  <c r="F3618" s="1"/>
  <c r="D3617"/>
  <c r="B3617"/>
  <c r="F3617" s="1"/>
  <c r="D3616"/>
  <c r="B3616"/>
  <c r="F3616" s="1"/>
  <c r="D3615"/>
  <c r="B3615"/>
  <c r="F3615" s="1"/>
  <c r="D3614"/>
  <c r="B3614"/>
  <c r="D3613"/>
  <c r="B3613"/>
  <c r="D3612"/>
  <c r="B3612"/>
  <c r="F3612" s="1"/>
  <c r="D3611"/>
  <c r="B3611"/>
  <c r="G3611" s="1"/>
  <c r="D3610"/>
  <c r="B3610"/>
  <c r="F3610" s="1"/>
  <c r="D3609"/>
  <c r="B3609"/>
  <c r="D3608"/>
  <c r="B3608"/>
  <c r="F3608" s="1"/>
  <c r="D3607"/>
  <c r="B3607"/>
  <c r="G3607" s="1"/>
  <c r="D3606"/>
  <c r="B3606"/>
  <c r="F3606" s="1"/>
  <c r="D3605"/>
  <c r="B3605"/>
  <c r="D3604"/>
  <c r="B3604"/>
  <c r="F3604" s="1"/>
  <c r="D3603"/>
  <c r="B3603"/>
  <c r="G3603" s="1"/>
  <c r="D3602"/>
  <c r="B3602"/>
  <c r="F3602" s="1"/>
  <c r="D3601"/>
  <c r="B3601"/>
  <c r="D3600"/>
  <c r="B3600"/>
  <c r="F3600" s="1"/>
  <c r="D3599"/>
  <c r="B3599"/>
  <c r="G3599" s="1"/>
  <c r="D3598"/>
  <c r="B3598"/>
  <c r="F3598" s="1"/>
  <c r="D3597"/>
  <c r="B3597"/>
  <c r="D3596"/>
  <c r="B3596"/>
  <c r="F3596" s="1"/>
  <c r="D3595"/>
  <c r="B3595"/>
  <c r="G3595" s="1"/>
  <c r="D3594"/>
  <c r="B3594"/>
  <c r="F3594" s="1"/>
  <c r="D3593"/>
  <c r="B3593"/>
  <c r="D3592"/>
  <c r="B3592"/>
  <c r="F3592" s="1"/>
  <c r="D3591"/>
  <c r="B3591"/>
  <c r="G3591" s="1"/>
  <c r="D3590"/>
  <c r="B3590"/>
  <c r="F3590" s="1"/>
  <c r="D3589"/>
  <c r="B3589"/>
  <c r="D3588"/>
  <c r="B3588"/>
  <c r="F3588" s="1"/>
  <c r="D3587"/>
  <c r="B3587"/>
  <c r="G3587" s="1"/>
  <c r="D3586"/>
  <c r="B3586"/>
  <c r="F3586" s="1"/>
  <c r="D3585"/>
  <c r="B3585"/>
  <c r="D3584"/>
  <c r="B3584"/>
  <c r="F3584" s="1"/>
  <c r="D3583"/>
  <c r="B3583"/>
  <c r="G3583" s="1"/>
  <c r="D3582"/>
  <c r="B3582"/>
  <c r="F3582" s="1"/>
  <c r="D3581"/>
  <c r="B3581"/>
  <c r="D3580"/>
  <c r="B3580"/>
  <c r="F3580" s="1"/>
  <c r="D3579"/>
  <c r="B3579"/>
  <c r="G3579" s="1"/>
  <c r="D3578"/>
  <c r="B3578"/>
  <c r="F3578" s="1"/>
  <c r="D3577"/>
  <c r="B3577"/>
  <c r="D3576"/>
  <c r="B3576"/>
  <c r="F3576" s="1"/>
  <c r="D3575"/>
  <c r="B3575"/>
  <c r="G3575" s="1"/>
  <c r="D3574"/>
  <c r="B3574"/>
  <c r="F3574" s="1"/>
  <c r="D3573"/>
  <c r="B3573"/>
  <c r="D3572"/>
  <c r="B3572"/>
  <c r="F3572" s="1"/>
  <c r="D3571"/>
  <c r="B3571"/>
  <c r="G3571" s="1"/>
  <c r="D3570"/>
  <c r="B3570"/>
  <c r="F3570" s="1"/>
  <c r="D3569"/>
  <c r="B3569"/>
  <c r="D3568"/>
  <c r="B3568"/>
  <c r="F3568" s="1"/>
  <c r="D3567"/>
  <c r="B3567"/>
  <c r="G3567" s="1"/>
  <c r="D3566"/>
  <c r="B3566"/>
  <c r="E3566" s="1"/>
  <c r="D3565"/>
  <c r="B3565"/>
  <c r="F3565" s="1"/>
  <c r="D3564"/>
  <c r="B3564"/>
  <c r="D3563"/>
  <c r="B3563"/>
  <c r="F3563" s="1"/>
  <c r="D3562"/>
  <c r="B3562"/>
  <c r="G3562" s="1"/>
  <c r="D3561"/>
  <c r="B3561"/>
  <c r="F3561" s="1"/>
  <c r="D3560"/>
  <c r="B3560"/>
  <c r="D3559"/>
  <c r="B3559"/>
  <c r="F3559" s="1"/>
  <c r="D3558"/>
  <c r="B3558"/>
  <c r="G3558" s="1"/>
  <c r="D3557"/>
  <c r="B3557"/>
  <c r="F3557" s="1"/>
  <c r="D3556"/>
  <c r="B3556"/>
  <c r="D3555"/>
  <c r="B3555"/>
  <c r="F3555" s="1"/>
  <c r="D3554"/>
  <c r="B3554"/>
  <c r="G3554" s="1"/>
  <c r="D3553"/>
  <c r="B3553"/>
  <c r="F3553" s="1"/>
  <c r="D3552"/>
  <c r="B3552"/>
  <c r="D3551"/>
  <c r="B3551"/>
  <c r="F3551" s="1"/>
  <c r="D3550"/>
  <c r="B3550"/>
  <c r="G3550" s="1"/>
  <c r="D3549"/>
  <c r="B3549"/>
  <c r="F3549" s="1"/>
  <c r="D3548"/>
  <c r="B3548"/>
  <c r="D3547"/>
  <c r="B3547"/>
  <c r="F3547" s="1"/>
  <c r="D3546"/>
  <c r="B3546"/>
  <c r="G3546" s="1"/>
  <c r="D3545"/>
  <c r="B3545"/>
  <c r="F3545" s="1"/>
  <c r="D3544"/>
  <c r="B3544"/>
  <c r="D3543"/>
  <c r="B3543"/>
  <c r="F3543" s="1"/>
  <c r="D3542"/>
  <c r="B3542"/>
  <c r="G3542" s="1"/>
  <c r="D3541"/>
  <c r="B3541"/>
  <c r="F3541" s="1"/>
  <c r="D3540"/>
  <c r="B3540"/>
  <c r="D3539"/>
  <c r="B3539"/>
  <c r="F3539" s="1"/>
  <c r="D3538"/>
  <c r="B3538"/>
  <c r="G3538" s="1"/>
  <c r="D3537"/>
  <c r="B3537"/>
  <c r="F3537" s="1"/>
  <c r="D3536"/>
  <c r="B3536"/>
  <c r="D3535"/>
  <c r="B3535"/>
  <c r="F3535" s="1"/>
  <c r="D3534"/>
  <c r="B3534"/>
  <c r="G3534" s="1"/>
  <c r="D3533"/>
  <c r="B3533"/>
  <c r="F3533" s="1"/>
  <c r="D3532"/>
  <c r="B3532"/>
  <c r="D3531"/>
  <c r="B3531"/>
  <c r="F3531" s="1"/>
  <c r="D3530"/>
  <c r="B3530"/>
  <c r="G3530" s="1"/>
  <c r="D3529"/>
  <c r="B3529"/>
  <c r="F3529" s="1"/>
  <c r="D3528"/>
  <c r="B3528"/>
  <c r="D3527"/>
  <c r="B3527"/>
  <c r="F3527" s="1"/>
  <c r="D3526"/>
  <c r="B3526"/>
  <c r="G3526" s="1"/>
  <c r="D3525"/>
  <c r="B3525"/>
  <c r="F3525" s="1"/>
  <c r="D3524"/>
  <c r="B3524"/>
  <c r="D3523"/>
  <c r="B3523"/>
  <c r="F3523" s="1"/>
  <c r="D3522"/>
  <c r="B3522"/>
  <c r="G3522" s="1"/>
  <c r="D3521"/>
  <c r="B3521"/>
  <c r="F3521" s="1"/>
  <c r="D3520"/>
  <c r="B3520"/>
  <c r="D3519"/>
  <c r="B3519"/>
  <c r="F3519" s="1"/>
  <c r="D3518"/>
  <c r="B3518"/>
  <c r="D3517"/>
  <c r="B3517"/>
  <c r="G3517" s="1"/>
  <c r="D3516"/>
  <c r="B3516"/>
  <c r="F3516" s="1"/>
  <c r="D3515"/>
  <c r="B3515"/>
  <c r="D3514"/>
  <c r="B3514"/>
  <c r="F3514" s="1"/>
  <c r="D3513"/>
  <c r="B3513"/>
  <c r="G3513" s="1"/>
  <c r="D3512"/>
  <c r="B3512"/>
  <c r="F3512" s="1"/>
  <c r="D3511"/>
  <c r="B3511"/>
  <c r="D3510"/>
  <c r="B3510"/>
  <c r="F3510" s="1"/>
  <c r="D3509"/>
  <c r="B3509"/>
  <c r="G3509" s="1"/>
  <c r="D3508"/>
  <c r="B3508"/>
  <c r="F3508" s="1"/>
  <c r="D3507"/>
  <c r="B3507"/>
  <c r="D3506"/>
  <c r="B3506"/>
  <c r="F3506" s="1"/>
  <c r="D3505"/>
  <c r="B3505"/>
  <c r="G3505" s="1"/>
  <c r="D3504"/>
  <c r="B3504"/>
  <c r="F3504" s="1"/>
  <c r="D3503"/>
  <c r="B3503"/>
  <c r="D3502"/>
  <c r="B3502"/>
  <c r="F3502" s="1"/>
  <c r="D3501"/>
  <c r="B3501"/>
  <c r="G3501" s="1"/>
  <c r="D3500"/>
  <c r="B3500"/>
  <c r="F3500" s="1"/>
  <c r="D3499"/>
  <c r="B3499"/>
  <c r="D3498"/>
  <c r="B3498"/>
  <c r="F3498" s="1"/>
  <c r="D3497"/>
  <c r="B3497"/>
  <c r="G3497" s="1"/>
  <c r="D3496"/>
  <c r="B3496"/>
  <c r="F3496" s="1"/>
  <c r="D3495"/>
  <c r="B3495"/>
  <c r="D3494"/>
  <c r="B3494"/>
  <c r="F3494" s="1"/>
  <c r="D3493"/>
  <c r="B3493"/>
  <c r="G3493" s="1"/>
  <c r="D3492"/>
  <c r="B3492"/>
  <c r="F3492" s="1"/>
  <c r="D3491"/>
  <c r="B3491"/>
  <c r="D3490"/>
  <c r="B3490"/>
  <c r="F3490" s="1"/>
  <c r="D3489"/>
  <c r="B3489"/>
  <c r="G3489" s="1"/>
  <c r="D3488"/>
  <c r="B3488"/>
  <c r="F3488" s="1"/>
  <c r="D3487"/>
  <c r="B3487"/>
  <c r="D3486"/>
  <c r="B3486"/>
  <c r="F3486" s="1"/>
  <c r="D3485"/>
  <c r="B3485"/>
  <c r="G3485" s="1"/>
  <c r="D3484"/>
  <c r="B3484"/>
  <c r="F3484" s="1"/>
  <c r="D3483"/>
  <c r="B3483"/>
  <c r="D3482"/>
  <c r="B3482"/>
  <c r="F3482" s="1"/>
  <c r="D3481"/>
  <c r="B3481"/>
  <c r="G3481" s="1"/>
  <c r="D3480"/>
  <c r="B3480"/>
  <c r="F3480" s="1"/>
  <c r="D3479"/>
  <c r="B3479"/>
  <c r="D3478"/>
  <c r="B3478"/>
  <c r="F3478" s="1"/>
  <c r="D3477"/>
  <c r="B3477"/>
  <c r="G3477" s="1"/>
  <c r="D3476"/>
  <c r="B3476"/>
  <c r="F3476" s="1"/>
  <c r="D3475"/>
  <c r="B3475"/>
  <c r="D3474"/>
  <c r="B3474"/>
  <c r="F3474" s="1"/>
  <c r="D3473"/>
  <c r="B3473"/>
  <c r="G3473" s="1"/>
  <c r="D3472"/>
  <c r="B3472"/>
  <c r="F3472" s="1"/>
  <c r="D3471"/>
  <c r="B3471"/>
  <c r="D3470"/>
  <c r="B3470"/>
  <c r="E3470" s="1"/>
  <c r="D3469"/>
  <c r="B3469"/>
  <c r="F3469" s="1"/>
  <c r="D3468"/>
  <c r="B3468"/>
  <c r="D3467"/>
  <c r="B3467"/>
  <c r="D3466"/>
  <c r="B3466"/>
  <c r="G3466" s="1"/>
  <c r="D3465"/>
  <c r="B3465"/>
  <c r="F3465" s="1"/>
  <c r="D3464"/>
  <c r="B3464"/>
  <c r="D3463"/>
  <c r="B3463"/>
  <c r="D3462"/>
  <c r="B3462"/>
  <c r="G3462" s="1"/>
  <c r="D3461"/>
  <c r="B3461"/>
  <c r="F3461" s="1"/>
  <c r="D3460"/>
  <c r="B3460"/>
  <c r="D3459"/>
  <c r="B3459"/>
  <c r="F3459" s="1"/>
  <c r="D3458"/>
  <c r="B3458"/>
  <c r="G3458" s="1"/>
  <c r="D3457"/>
  <c r="B3457"/>
  <c r="F3457" s="1"/>
  <c r="D3456"/>
  <c r="B3456"/>
  <c r="G3456" s="1"/>
  <c r="D3455"/>
  <c r="B3455"/>
  <c r="G3455" s="1"/>
  <c r="D3454"/>
  <c r="B3454"/>
  <c r="G3454" s="1"/>
  <c r="D3453"/>
  <c r="B3453"/>
  <c r="D3452"/>
  <c r="B3452"/>
  <c r="G3452" s="1"/>
  <c r="D3451"/>
  <c r="B3451"/>
  <c r="G3451" s="1"/>
  <c r="D3450"/>
  <c r="B3450"/>
  <c r="G3450" s="1"/>
  <c r="D3449"/>
  <c r="B3449"/>
  <c r="D3448"/>
  <c r="B3448"/>
  <c r="G3448" s="1"/>
  <c r="D3447"/>
  <c r="B3447"/>
  <c r="G3447" s="1"/>
  <c r="D3446"/>
  <c r="B3446"/>
  <c r="G3446" s="1"/>
  <c r="D3445"/>
  <c r="B3445"/>
  <c r="D3444"/>
  <c r="B3444"/>
  <c r="G3444" s="1"/>
  <c r="D3443"/>
  <c r="B3443"/>
  <c r="G3443" s="1"/>
  <c r="D3442"/>
  <c r="B3442"/>
  <c r="G3442" s="1"/>
  <c r="D3441"/>
  <c r="B3441"/>
  <c r="D3440"/>
  <c r="B3440"/>
  <c r="G3440" s="1"/>
  <c r="D3439"/>
  <c r="B3439"/>
  <c r="G3439" s="1"/>
  <c r="D3438"/>
  <c r="B3438"/>
  <c r="G3438" s="1"/>
  <c r="D3437"/>
  <c r="B3437"/>
  <c r="D3436"/>
  <c r="B3436"/>
  <c r="G3436" s="1"/>
  <c r="D3435"/>
  <c r="B3435"/>
  <c r="G3435" s="1"/>
  <c r="D3434"/>
  <c r="B3434"/>
  <c r="G3434" s="1"/>
  <c r="D3433"/>
  <c r="B3433"/>
  <c r="D3432"/>
  <c r="B3432"/>
  <c r="G3432" s="1"/>
  <c r="D3431"/>
  <c r="B3431"/>
  <c r="G3431" s="1"/>
  <c r="D3430"/>
  <c r="B3430"/>
  <c r="G3430" s="1"/>
  <c r="D3429"/>
  <c r="B3429"/>
  <c r="D3428"/>
  <c r="B3428"/>
  <c r="G3428" s="1"/>
  <c r="D3427"/>
  <c r="B3427"/>
  <c r="G3427" s="1"/>
  <c r="D3426"/>
  <c r="B3426"/>
  <c r="G3426" s="1"/>
  <c r="D3425"/>
  <c r="B3425"/>
  <c r="D3424"/>
  <c r="B3424"/>
  <c r="G3424" s="1"/>
  <c r="D3423"/>
  <c r="B3423"/>
  <c r="G3423" s="1"/>
  <c r="D3422"/>
  <c r="B3422"/>
  <c r="E3422" s="1"/>
  <c r="D3421"/>
  <c r="B3421"/>
  <c r="G3421" s="1"/>
  <c r="D3420"/>
  <c r="B3420"/>
  <c r="D3419"/>
  <c r="B3419"/>
  <c r="G3419" s="1"/>
  <c r="D3418"/>
  <c r="B3418"/>
  <c r="G3418" s="1"/>
  <c r="D3417"/>
  <c r="B3417"/>
  <c r="G3417" s="1"/>
  <c r="D3416"/>
  <c r="B3416"/>
  <c r="D3415"/>
  <c r="B3415"/>
  <c r="G3415" s="1"/>
  <c r="D3414"/>
  <c r="B3414"/>
  <c r="G3414" s="1"/>
  <c r="D3413"/>
  <c r="B3413"/>
  <c r="G3413" s="1"/>
  <c r="D3412"/>
  <c r="B3412"/>
  <c r="D3411"/>
  <c r="B3411"/>
  <c r="G3411" s="1"/>
  <c r="D3410"/>
  <c r="B3410"/>
  <c r="G3410" s="1"/>
  <c r="D3409"/>
  <c r="B3409"/>
  <c r="G3409" s="1"/>
  <c r="D3408"/>
  <c r="B3408"/>
  <c r="D3407"/>
  <c r="B3407"/>
  <c r="G3407" s="1"/>
  <c r="D3406"/>
  <c r="B3406"/>
  <c r="G3406" s="1"/>
  <c r="D3405"/>
  <c r="B3405"/>
  <c r="G3405" s="1"/>
  <c r="D3404"/>
  <c r="B3404"/>
  <c r="D3403"/>
  <c r="B3403"/>
  <c r="G3403" s="1"/>
  <c r="D3402"/>
  <c r="B3402"/>
  <c r="G3402" s="1"/>
  <c r="D3401"/>
  <c r="B3401"/>
  <c r="G3401" s="1"/>
  <c r="D3400"/>
  <c r="B3400"/>
  <c r="D3399"/>
  <c r="B3399"/>
  <c r="G3399" s="1"/>
  <c r="D3398"/>
  <c r="B3398"/>
  <c r="G3398" s="1"/>
  <c r="D3397"/>
  <c r="B3397"/>
  <c r="G3397" s="1"/>
  <c r="D3396"/>
  <c r="B3396"/>
  <c r="D3395"/>
  <c r="B3395"/>
  <c r="G3395" s="1"/>
  <c r="D3394"/>
  <c r="B3394"/>
  <c r="G3394" s="1"/>
  <c r="D3393"/>
  <c r="B3393"/>
  <c r="G3393" s="1"/>
  <c r="D3392"/>
  <c r="B3392"/>
  <c r="D3391"/>
  <c r="B3391"/>
  <c r="G3391" s="1"/>
  <c r="D3390"/>
  <c r="B3390"/>
  <c r="G3390" s="1"/>
  <c r="D3389"/>
  <c r="B3389"/>
  <c r="G3389" s="1"/>
  <c r="D3388"/>
  <c r="B3388"/>
  <c r="D3387"/>
  <c r="B3387"/>
  <c r="G3387" s="1"/>
  <c r="D3386"/>
  <c r="B3386"/>
  <c r="G3386" s="1"/>
  <c r="D3385"/>
  <c r="B3385"/>
  <c r="G3385" s="1"/>
  <c r="D3384"/>
  <c r="B3384"/>
  <c r="D3383"/>
  <c r="B3383"/>
  <c r="G3383" s="1"/>
  <c r="D3382"/>
  <c r="B3382"/>
  <c r="G3382" s="1"/>
  <c r="D3381"/>
  <c r="B3381"/>
  <c r="G3381" s="1"/>
  <c r="D3380"/>
  <c r="B3380"/>
  <c r="D3379"/>
  <c r="B3379"/>
  <c r="G3379" s="1"/>
  <c r="D3378"/>
  <c r="B3378"/>
  <c r="G3378" s="1"/>
  <c r="D3377"/>
  <c r="B3377"/>
  <c r="G3377" s="1"/>
  <c r="D3376"/>
  <c r="B3376"/>
  <c r="D3375"/>
  <c r="B3375"/>
  <c r="G3375" s="1"/>
  <c r="D3374"/>
  <c r="B3374"/>
  <c r="E3374" s="1"/>
  <c r="D3373"/>
  <c r="B3373"/>
  <c r="G3373" s="1"/>
  <c r="D3372"/>
  <c r="B3372"/>
  <c r="G3372" s="1"/>
  <c r="D3371"/>
  <c r="B3371"/>
  <c r="D3370"/>
  <c r="B3370"/>
  <c r="G3370" s="1"/>
  <c r="D3369"/>
  <c r="B3369"/>
  <c r="G3369" s="1"/>
  <c r="D3368"/>
  <c r="B3368"/>
  <c r="G3368" s="1"/>
  <c r="D3367"/>
  <c r="B3367"/>
  <c r="D3366"/>
  <c r="B3366"/>
  <c r="G3366" s="1"/>
  <c r="D3365"/>
  <c r="B3365"/>
  <c r="G3365" s="1"/>
  <c r="D3364"/>
  <c r="B3364"/>
  <c r="G3364" s="1"/>
  <c r="D3363"/>
  <c r="B3363"/>
  <c r="D3362"/>
  <c r="B3362"/>
  <c r="G3362" s="1"/>
  <c r="D3361"/>
  <c r="B3361"/>
  <c r="G3361" s="1"/>
  <c r="D3360"/>
  <c r="B3360"/>
  <c r="G3360" s="1"/>
  <c r="D3359"/>
  <c r="B3359"/>
  <c r="D3358"/>
  <c r="B3358"/>
  <c r="G3358" s="1"/>
  <c r="D3357"/>
  <c r="B3357"/>
  <c r="G3357" s="1"/>
  <c r="D3356"/>
  <c r="B3356"/>
  <c r="G3356" s="1"/>
  <c r="D3355"/>
  <c r="B3355"/>
  <c r="D3354"/>
  <c r="B3354"/>
  <c r="G3354" s="1"/>
  <c r="D3353"/>
  <c r="B3353"/>
  <c r="G3353" s="1"/>
  <c r="D3352"/>
  <c r="B3352"/>
  <c r="G3352" s="1"/>
  <c r="D3351"/>
  <c r="B3351"/>
  <c r="D3350"/>
  <c r="B3350"/>
  <c r="G3350" s="1"/>
  <c r="D3349"/>
  <c r="B3349"/>
  <c r="G3349" s="1"/>
  <c r="D3348"/>
  <c r="B3348"/>
  <c r="G3348" s="1"/>
  <c r="D3347"/>
  <c r="B3347"/>
  <c r="D3346"/>
  <c r="B3346"/>
  <c r="G3346" s="1"/>
  <c r="D3345"/>
  <c r="B3345"/>
  <c r="G3345" s="1"/>
  <c r="D3344"/>
  <c r="B3344"/>
  <c r="G3344" s="1"/>
  <c r="D3343"/>
  <c r="B3343"/>
  <c r="D3342"/>
  <c r="B3342"/>
  <c r="G3342" s="1"/>
  <c r="D3341"/>
  <c r="B3341"/>
  <c r="G3341" s="1"/>
  <c r="D3340"/>
  <c r="B3340"/>
  <c r="G3340" s="1"/>
  <c r="D3339"/>
  <c r="B3339"/>
  <c r="D3338"/>
  <c r="B3338"/>
  <c r="G3338" s="1"/>
  <c r="D3337"/>
  <c r="B3337"/>
  <c r="G3337" s="1"/>
  <c r="D3336"/>
  <c r="B3336"/>
  <c r="G3336" s="1"/>
  <c r="D3335"/>
  <c r="B3335"/>
  <c r="D3334"/>
  <c r="B3334"/>
  <c r="G3334" s="1"/>
  <c r="D3333"/>
  <c r="B3333"/>
  <c r="G3333" s="1"/>
  <c r="D3332"/>
  <c r="B3332"/>
  <c r="G3332" s="1"/>
  <c r="D3331"/>
  <c r="B3331"/>
  <c r="D3330"/>
  <c r="B3330"/>
  <c r="G3330" s="1"/>
  <c r="D3329"/>
  <c r="B3329"/>
  <c r="G3329" s="1"/>
  <c r="D3328"/>
  <c r="B3328"/>
  <c r="G3328" s="1"/>
  <c r="D3327"/>
  <c r="B3327"/>
  <c r="D3326"/>
  <c r="B3326"/>
  <c r="D3325"/>
  <c r="B3325"/>
  <c r="G3325" s="1"/>
  <c r="D3324"/>
  <c r="B3324"/>
  <c r="G3324" s="1"/>
  <c r="D3323"/>
  <c r="B3323"/>
  <c r="D3322"/>
  <c r="B3322"/>
  <c r="G3322" s="1"/>
  <c r="D3321"/>
  <c r="B3321"/>
  <c r="G3321" s="1"/>
  <c r="D3320"/>
  <c r="B3320"/>
  <c r="G3320" s="1"/>
  <c r="D3319"/>
  <c r="B3319"/>
  <c r="D3318"/>
  <c r="B3318"/>
  <c r="G3318" s="1"/>
  <c r="D3317"/>
  <c r="B3317"/>
  <c r="G3317" s="1"/>
  <c r="D3316"/>
  <c r="B3316"/>
  <c r="G3316" s="1"/>
  <c r="D3315"/>
  <c r="B3315"/>
  <c r="D3314"/>
  <c r="B3314"/>
  <c r="G3314" s="1"/>
  <c r="D3313"/>
  <c r="B3313"/>
  <c r="G3313" s="1"/>
  <c r="D3312"/>
  <c r="B3312"/>
  <c r="G3312" s="1"/>
  <c r="D3311"/>
  <c r="B3311"/>
  <c r="D3310"/>
  <c r="B3310"/>
  <c r="G3310" s="1"/>
  <c r="D3309"/>
  <c r="B3309"/>
  <c r="G3309" s="1"/>
  <c r="D3308"/>
  <c r="B3308"/>
  <c r="G3308" s="1"/>
  <c r="D3307"/>
  <c r="B3307"/>
  <c r="D3306"/>
  <c r="B3306"/>
  <c r="G3306" s="1"/>
  <c r="D3305"/>
  <c r="B3305"/>
  <c r="G3305" s="1"/>
  <c r="D3304"/>
  <c r="B3304"/>
  <c r="F3304" s="1"/>
  <c r="D3303"/>
  <c r="B3303"/>
  <c r="D3302"/>
  <c r="B3302"/>
  <c r="F3302" s="1"/>
  <c r="D3301"/>
  <c r="B3301"/>
  <c r="G3301" s="1"/>
  <c r="D3300"/>
  <c r="B3300"/>
  <c r="F3300" s="1"/>
  <c r="D3299"/>
  <c r="B3299"/>
  <c r="D3298"/>
  <c r="B3298"/>
  <c r="F3298" s="1"/>
  <c r="D3297"/>
  <c r="B3297"/>
  <c r="D3296"/>
  <c r="B3296"/>
  <c r="G3296" s="1"/>
  <c r="D3295"/>
  <c r="B3295"/>
  <c r="F3295" s="1"/>
  <c r="D3294"/>
  <c r="B3294"/>
  <c r="G3294" s="1"/>
  <c r="D3293"/>
  <c r="B3293"/>
  <c r="F3293" s="1"/>
  <c r="D3292"/>
  <c r="B3292"/>
  <c r="G3292" s="1"/>
  <c r="D3291"/>
  <c r="B3291"/>
  <c r="F3291" s="1"/>
  <c r="D3290"/>
  <c r="B3290"/>
  <c r="G3290" s="1"/>
  <c r="D3289"/>
  <c r="B3289"/>
  <c r="F3289" s="1"/>
  <c r="D3288"/>
  <c r="B3288"/>
  <c r="G3288" s="1"/>
  <c r="D3287"/>
  <c r="B3287"/>
  <c r="F3287" s="1"/>
  <c r="D3286"/>
  <c r="B3286"/>
  <c r="G3286" s="1"/>
  <c r="D3285"/>
  <c r="B3285"/>
  <c r="F3285" s="1"/>
  <c r="D3284"/>
  <c r="B3284"/>
  <c r="G3284" s="1"/>
  <c r="D3283"/>
  <c r="B3283"/>
  <c r="F3283" s="1"/>
  <c r="D3282"/>
  <c r="B3282"/>
  <c r="G3282" s="1"/>
  <c r="D3281"/>
  <c r="B3281"/>
  <c r="F3281" s="1"/>
  <c r="D3280"/>
  <c r="B3280"/>
  <c r="G3280" s="1"/>
  <c r="D3279"/>
  <c r="B3279"/>
  <c r="F3279" s="1"/>
  <c r="D3278"/>
  <c r="B3278"/>
  <c r="D3277"/>
  <c r="B3277"/>
  <c r="F3277" s="1"/>
  <c r="D3276"/>
  <c r="B3276"/>
  <c r="G3276" s="1"/>
  <c r="D3275"/>
  <c r="B3275"/>
  <c r="F3275" s="1"/>
  <c r="D3274"/>
  <c r="B3274"/>
  <c r="D3273"/>
  <c r="B3273"/>
  <c r="F3273" s="1"/>
  <c r="D3272"/>
  <c r="B3272"/>
  <c r="G3272" s="1"/>
  <c r="D3271"/>
  <c r="B3271"/>
  <c r="F3271" s="1"/>
  <c r="D3270"/>
  <c r="B3270"/>
  <c r="D3269"/>
  <c r="B3269"/>
  <c r="F3269" s="1"/>
  <c r="D3268"/>
  <c r="B3268"/>
  <c r="G3268" s="1"/>
  <c r="D3267"/>
  <c r="B3267"/>
  <c r="F3267" s="1"/>
  <c r="D3266"/>
  <c r="B3266"/>
  <c r="D3265"/>
  <c r="B3265"/>
  <c r="F3265" s="1"/>
  <c r="D3264"/>
  <c r="B3264"/>
  <c r="G3264" s="1"/>
  <c r="D3263"/>
  <c r="B3263"/>
  <c r="F3263" s="1"/>
  <c r="D3262"/>
  <c r="B3262"/>
  <c r="D3261"/>
  <c r="B3261"/>
  <c r="F3261" s="1"/>
  <c r="D3260"/>
  <c r="B3260"/>
  <c r="G3260" s="1"/>
  <c r="D3259"/>
  <c r="B3259"/>
  <c r="F3259" s="1"/>
  <c r="D3258"/>
  <c r="B3258"/>
  <c r="D3257"/>
  <c r="B3257"/>
  <c r="F3257" s="1"/>
  <c r="D3256"/>
  <c r="B3256"/>
  <c r="G3256" s="1"/>
  <c r="D3255"/>
  <c r="B3255"/>
  <c r="F3255" s="1"/>
  <c r="D3254"/>
  <c r="B3254"/>
  <c r="D3253"/>
  <c r="B3253"/>
  <c r="F3253" s="1"/>
  <c r="D3252"/>
  <c r="B3252"/>
  <c r="G3252" s="1"/>
  <c r="D3251"/>
  <c r="B3251"/>
  <c r="F3251" s="1"/>
  <c r="D3250"/>
  <c r="B3250"/>
  <c r="D3249"/>
  <c r="B3249"/>
  <c r="F3249" s="1"/>
  <c r="D3248"/>
  <c r="B3248"/>
  <c r="G3248" s="1"/>
  <c r="D3247"/>
  <c r="B3247"/>
  <c r="F3247" s="1"/>
  <c r="D3246"/>
  <c r="B3246"/>
  <c r="D3245"/>
  <c r="B3245"/>
  <c r="F3245" s="1"/>
  <c r="D3244"/>
  <c r="B3244"/>
  <c r="G3244" s="1"/>
  <c r="D3243"/>
  <c r="B3243"/>
  <c r="F3243" s="1"/>
  <c r="D3242"/>
  <c r="B3242"/>
  <c r="D3241"/>
  <c r="B3241"/>
  <c r="F3241" s="1"/>
  <c r="D3240"/>
  <c r="B3240"/>
  <c r="G3240" s="1"/>
  <c r="D3239"/>
  <c r="B3239"/>
  <c r="F3239" s="1"/>
  <c r="D3238"/>
  <c r="B3238"/>
  <c r="D3237"/>
  <c r="B3237"/>
  <c r="F3237" s="1"/>
  <c r="D3236"/>
  <c r="B3236"/>
  <c r="G3236" s="1"/>
  <c r="D3235"/>
  <c r="B3235"/>
  <c r="F3235" s="1"/>
  <c r="D3234"/>
  <c r="B3234"/>
  <c r="D3233"/>
  <c r="B3233"/>
  <c r="F3233" s="1"/>
  <c r="D3232"/>
  <c r="B3232"/>
  <c r="G3232" s="1"/>
  <c r="D3231"/>
  <c r="B3231"/>
  <c r="F3231" s="1"/>
  <c r="D3230"/>
  <c r="B3230"/>
  <c r="D3229"/>
  <c r="B3229"/>
  <c r="F3229" s="1"/>
  <c r="D3228"/>
  <c r="B3228"/>
  <c r="G3228" s="1"/>
  <c r="D3227"/>
  <c r="B3227"/>
  <c r="F3227" s="1"/>
  <c r="D3226"/>
  <c r="B3226"/>
  <c r="G3226" s="1"/>
  <c r="D3225"/>
  <c r="B3225"/>
  <c r="F3225" s="1"/>
  <c r="D3224"/>
  <c r="B3224"/>
  <c r="G3224" s="1"/>
  <c r="D3223"/>
  <c r="B3223"/>
  <c r="F3223" s="1"/>
  <c r="D3222"/>
  <c r="B3222"/>
  <c r="G3222" s="1"/>
  <c r="D3221"/>
  <c r="B3221"/>
  <c r="F3221" s="1"/>
  <c r="D3220"/>
  <c r="B3220"/>
  <c r="G3220" s="1"/>
  <c r="D3219"/>
  <c r="B3219"/>
  <c r="F3219" s="1"/>
  <c r="D3218"/>
  <c r="B3218"/>
  <c r="G3218" s="1"/>
  <c r="D3217"/>
  <c r="B3217"/>
  <c r="F3217" s="1"/>
  <c r="D3216"/>
  <c r="B3216"/>
  <c r="G3216" s="1"/>
  <c r="D3215"/>
  <c r="B3215"/>
  <c r="F3215" s="1"/>
  <c r="D3214"/>
  <c r="B3214"/>
  <c r="G3214" s="1"/>
  <c r="D3213"/>
  <c r="B3213"/>
  <c r="F3213" s="1"/>
  <c r="D3212"/>
  <c r="B3212"/>
  <c r="G3212" s="1"/>
  <c r="D3211"/>
  <c r="B3211"/>
  <c r="F3211" s="1"/>
  <c r="D3210"/>
  <c r="B3210"/>
  <c r="G3210" s="1"/>
  <c r="D3209"/>
  <c r="B3209"/>
  <c r="F3209" s="1"/>
  <c r="D3208"/>
  <c r="B3208"/>
  <c r="G3208" s="1"/>
  <c r="D3207"/>
  <c r="B3207"/>
  <c r="F3207" s="1"/>
  <c r="D3206"/>
  <c r="B3206"/>
  <c r="G3206" s="1"/>
  <c r="D3205"/>
  <c r="B3205"/>
  <c r="F3205" s="1"/>
  <c r="D3204"/>
  <c r="B3204"/>
  <c r="G3204" s="1"/>
  <c r="D3203"/>
  <c r="B3203"/>
  <c r="F3203" s="1"/>
  <c r="D3202"/>
  <c r="B3202"/>
  <c r="G3202" s="1"/>
  <c r="D3201"/>
  <c r="B3201"/>
  <c r="F3201" s="1"/>
  <c r="D3200"/>
  <c r="B3200"/>
  <c r="G3200" s="1"/>
  <c r="D3199"/>
  <c r="B3199"/>
  <c r="F3199" s="1"/>
  <c r="D3198"/>
  <c r="B3198"/>
  <c r="G3198" s="1"/>
  <c r="D3197"/>
  <c r="B3197"/>
  <c r="F3197" s="1"/>
  <c r="D3196"/>
  <c r="B3196"/>
  <c r="G3196" s="1"/>
  <c r="D3195"/>
  <c r="B3195"/>
  <c r="F3195" s="1"/>
  <c r="D3194"/>
  <c r="B3194"/>
  <c r="G3194" s="1"/>
  <c r="D3193"/>
  <c r="B3193"/>
  <c r="F3193" s="1"/>
  <c r="D3192"/>
  <c r="B3192"/>
  <c r="G3192" s="1"/>
  <c r="D3191"/>
  <c r="B3191"/>
  <c r="F3191" s="1"/>
  <c r="D3190"/>
  <c r="B3190"/>
  <c r="G3190" s="1"/>
  <c r="D3189"/>
  <c r="B3189"/>
  <c r="F3189" s="1"/>
  <c r="D3188"/>
  <c r="B3188"/>
  <c r="G3188" s="1"/>
  <c r="D3187"/>
  <c r="B3187"/>
  <c r="F3187" s="1"/>
  <c r="D3186"/>
  <c r="B3186"/>
  <c r="G3186" s="1"/>
  <c r="D3185"/>
  <c r="B3185"/>
  <c r="F3185" s="1"/>
  <c r="D3184"/>
  <c r="B3184"/>
  <c r="G3184" s="1"/>
  <c r="D3183"/>
  <c r="B3183"/>
  <c r="F3183" s="1"/>
  <c r="D3182"/>
  <c r="B3182"/>
  <c r="D3181"/>
  <c r="B3181"/>
  <c r="F3181" s="1"/>
  <c r="D3180"/>
  <c r="B3180"/>
  <c r="G3180" s="1"/>
  <c r="D3179"/>
  <c r="B3179"/>
  <c r="F3179" s="1"/>
  <c r="D3178"/>
  <c r="B3178"/>
  <c r="D3177"/>
  <c r="B3177"/>
  <c r="F3177" s="1"/>
  <c r="D3176"/>
  <c r="B3176"/>
  <c r="G3176" s="1"/>
  <c r="D3175"/>
  <c r="B3175"/>
  <c r="F3175" s="1"/>
  <c r="D3174"/>
  <c r="B3174"/>
  <c r="D3173"/>
  <c r="B3173"/>
  <c r="F3173" s="1"/>
  <c r="D3172"/>
  <c r="B3172"/>
  <c r="G3172" s="1"/>
  <c r="D3171"/>
  <c r="B3171"/>
  <c r="F3171" s="1"/>
  <c r="D3170"/>
  <c r="B3170"/>
  <c r="D3169"/>
  <c r="B3169"/>
  <c r="F3169" s="1"/>
  <c r="D3168"/>
  <c r="B3168"/>
  <c r="G3168" s="1"/>
  <c r="D3167"/>
  <c r="B3167"/>
  <c r="F3167" s="1"/>
  <c r="D3166"/>
  <c r="B3166"/>
  <c r="D3165"/>
  <c r="B3165"/>
  <c r="F3165" s="1"/>
  <c r="D3164"/>
  <c r="B3164"/>
  <c r="G3164" s="1"/>
  <c r="D3163"/>
  <c r="B3163"/>
  <c r="F3163" s="1"/>
  <c r="D3162"/>
  <c r="B3162"/>
  <c r="D3161"/>
  <c r="B3161"/>
  <c r="F3161" s="1"/>
  <c r="D3160"/>
  <c r="B3160"/>
  <c r="G3160" s="1"/>
  <c r="D3159"/>
  <c r="B3159"/>
  <c r="F3159" s="1"/>
  <c r="D3158"/>
  <c r="B3158"/>
  <c r="D3157"/>
  <c r="B3157"/>
  <c r="F3157" s="1"/>
  <c r="D3156"/>
  <c r="B3156"/>
  <c r="G3156" s="1"/>
  <c r="D3155"/>
  <c r="B3155"/>
  <c r="F3155" s="1"/>
  <c r="D3154"/>
  <c r="B3154"/>
  <c r="D3153"/>
  <c r="B3153"/>
  <c r="F3153" s="1"/>
  <c r="D3152"/>
  <c r="B3152"/>
  <c r="G3152" s="1"/>
  <c r="D3151"/>
  <c r="B3151"/>
  <c r="F3151" s="1"/>
  <c r="D3150"/>
  <c r="B3150"/>
  <c r="D3149"/>
  <c r="B3149"/>
  <c r="F3149" s="1"/>
  <c r="D3148"/>
  <c r="B3148"/>
  <c r="G3148" s="1"/>
  <c r="D3147"/>
  <c r="B3147"/>
  <c r="F3147" s="1"/>
  <c r="D3146"/>
  <c r="B3146"/>
  <c r="D3145"/>
  <c r="B3145"/>
  <c r="F3145" s="1"/>
  <c r="D3144"/>
  <c r="B3144"/>
  <c r="G3144" s="1"/>
  <c r="D3143"/>
  <c r="B3143"/>
  <c r="F3143" s="1"/>
  <c r="D3142"/>
  <c r="B3142"/>
  <c r="D3141"/>
  <c r="B3141"/>
  <c r="F3141" s="1"/>
  <c r="D3140"/>
  <c r="B3140"/>
  <c r="G3140" s="1"/>
  <c r="D3139"/>
  <c r="B3139"/>
  <c r="F3139" s="1"/>
  <c r="D3138"/>
  <c r="B3138"/>
  <c r="D3137"/>
  <c r="B3137"/>
  <c r="F3137" s="1"/>
  <c r="D3136"/>
  <c r="B3136"/>
  <c r="G3136" s="1"/>
  <c r="D3135"/>
  <c r="B3135"/>
  <c r="F3135" s="1"/>
  <c r="D3134"/>
  <c r="B3134"/>
  <c r="D3133"/>
  <c r="B3133"/>
  <c r="F3133" s="1"/>
  <c r="D3132"/>
  <c r="B3132"/>
  <c r="G3132" s="1"/>
  <c r="D3131"/>
  <c r="B3131"/>
  <c r="F3131" s="1"/>
  <c r="D3130"/>
  <c r="B3130"/>
  <c r="G3130" s="1"/>
  <c r="D3129"/>
  <c r="B3129"/>
  <c r="F3129" s="1"/>
  <c r="D3128"/>
  <c r="B3128"/>
  <c r="G3128" s="1"/>
  <c r="D3127"/>
  <c r="B3127"/>
  <c r="F3127" s="1"/>
  <c r="D3126"/>
  <c r="B3126"/>
  <c r="G3126" s="1"/>
  <c r="D3125"/>
  <c r="B3125"/>
  <c r="F3125" s="1"/>
  <c r="D3124"/>
  <c r="B3124"/>
  <c r="G3124" s="1"/>
  <c r="D3123"/>
  <c r="B3123"/>
  <c r="F3123" s="1"/>
  <c r="D3122"/>
  <c r="B3122"/>
  <c r="G3122" s="1"/>
  <c r="D3121"/>
  <c r="B3121"/>
  <c r="F3121" s="1"/>
  <c r="D3120"/>
  <c r="B3120"/>
  <c r="G3120" s="1"/>
  <c r="D3119"/>
  <c r="B3119"/>
  <c r="F3119" s="1"/>
  <c r="D3118"/>
  <c r="B3118"/>
  <c r="G3118" s="1"/>
  <c r="D3117"/>
  <c r="B3117"/>
  <c r="F3117" s="1"/>
  <c r="D3116"/>
  <c r="B3116"/>
  <c r="G3116" s="1"/>
  <c r="D3115"/>
  <c r="B3115"/>
  <c r="F3115" s="1"/>
  <c r="D3114"/>
  <c r="B3114"/>
  <c r="G3114" s="1"/>
  <c r="D3113"/>
  <c r="B3113"/>
  <c r="F3113" s="1"/>
  <c r="D3112"/>
  <c r="B3112"/>
  <c r="G3112" s="1"/>
  <c r="D3111"/>
  <c r="B3111"/>
  <c r="F3111" s="1"/>
  <c r="D3110"/>
  <c r="B3110"/>
  <c r="G3110" s="1"/>
  <c r="D3109"/>
  <c r="B3109"/>
  <c r="F3109" s="1"/>
  <c r="D3108"/>
  <c r="B3108"/>
  <c r="G3108" s="1"/>
  <c r="D3107"/>
  <c r="B3107"/>
  <c r="F3107" s="1"/>
  <c r="D3106"/>
  <c r="B3106"/>
  <c r="G3106" s="1"/>
  <c r="D3105"/>
  <c r="B3105"/>
  <c r="F3105" s="1"/>
  <c r="D3104"/>
  <c r="B3104"/>
  <c r="G3104" s="1"/>
  <c r="D3103"/>
  <c r="B3103"/>
  <c r="F3103" s="1"/>
  <c r="D3102"/>
  <c r="B3102"/>
  <c r="G3102" s="1"/>
  <c r="D3101"/>
  <c r="B3101"/>
  <c r="F3101" s="1"/>
  <c r="D3100"/>
  <c r="B3100"/>
  <c r="G3100" s="1"/>
  <c r="D3099"/>
  <c r="B3099"/>
  <c r="F3099" s="1"/>
  <c r="D3098"/>
  <c r="B3098"/>
  <c r="G3098" s="1"/>
  <c r="D3097"/>
  <c r="B3097"/>
  <c r="F3097" s="1"/>
  <c r="D3096"/>
  <c r="B3096"/>
  <c r="G3096" s="1"/>
  <c r="D3095"/>
  <c r="B3095"/>
  <c r="F3095" s="1"/>
  <c r="D3094"/>
  <c r="B3094"/>
  <c r="G3094" s="1"/>
  <c r="D3093"/>
  <c r="B3093"/>
  <c r="F3093" s="1"/>
  <c r="D3092"/>
  <c r="B3092"/>
  <c r="G3092" s="1"/>
  <c r="D3091"/>
  <c r="B3091"/>
  <c r="F3091" s="1"/>
  <c r="D3090"/>
  <c r="B3090"/>
  <c r="G3090" s="1"/>
  <c r="D3089"/>
  <c r="B3089"/>
  <c r="F3089" s="1"/>
  <c r="D3088"/>
  <c r="B3088"/>
  <c r="G3088" s="1"/>
  <c r="D3087"/>
  <c r="B3087"/>
  <c r="F3087" s="1"/>
  <c r="D3086"/>
  <c r="B3086"/>
  <c r="D3085"/>
  <c r="B3085"/>
  <c r="F3085" s="1"/>
  <c r="D3084"/>
  <c r="B3084"/>
  <c r="G3084" s="1"/>
  <c r="D3083"/>
  <c r="B3083"/>
  <c r="F3083" s="1"/>
  <c r="D3082"/>
  <c r="B3082"/>
  <c r="D3081"/>
  <c r="B3081"/>
  <c r="F3081" s="1"/>
  <c r="D3080"/>
  <c r="B3080"/>
  <c r="G3080" s="1"/>
  <c r="D3079"/>
  <c r="B3079"/>
  <c r="F3079" s="1"/>
  <c r="D3078"/>
  <c r="B3078"/>
  <c r="D3077"/>
  <c r="B3077"/>
  <c r="F3077" s="1"/>
  <c r="D3076"/>
  <c r="B3076"/>
  <c r="G3076" s="1"/>
  <c r="D3075"/>
  <c r="B3075"/>
  <c r="F3075" s="1"/>
  <c r="D3074"/>
  <c r="B3074"/>
  <c r="D3073"/>
  <c r="B3073"/>
  <c r="F3073" s="1"/>
  <c r="D3072"/>
  <c r="B3072"/>
  <c r="G3072" s="1"/>
  <c r="D3071"/>
  <c r="B3071"/>
  <c r="F3071" s="1"/>
  <c r="D3070"/>
  <c r="B3070"/>
  <c r="D3069"/>
  <c r="B3069"/>
  <c r="F3069" s="1"/>
  <c r="D3068"/>
  <c r="B3068"/>
  <c r="G3068" s="1"/>
  <c r="D3067"/>
  <c r="B3067"/>
  <c r="F3067" s="1"/>
  <c r="D3066"/>
  <c r="B3066"/>
  <c r="D3065"/>
  <c r="B3065"/>
  <c r="F3065" s="1"/>
  <c r="D3064"/>
  <c r="B3064"/>
  <c r="G3064" s="1"/>
  <c r="D3063"/>
  <c r="B3063"/>
  <c r="F3063" s="1"/>
  <c r="D3062"/>
  <c r="B3062"/>
  <c r="D3061"/>
  <c r="B3061"/>
  <c r="F3061" s="1"/>
  <c r="D3060"/>
  <c r="B3060"/>
  <c r="G3060" s="1"/>
  <c r="D3059"/>
  <c r="B3059"/>
  <c r="F3059" s="1"/>
  <c r="D3058"/>
  <c r="B3058"/>
  <c r="D3057"/>
  <c r="B3057"/>
  <c r="F3057" s="1"/>
  <c r="D3056"/>
  <c r="B3056"/>
  <c r="G3056" s="1"/>
  <c r="D3055"/>
  <c r="B3055"/>
  <c r="F3055" s="1"/>
  <c r="D3054"/>
  <c r="B3054"/>
  <c r="D3053"/>
  <c r="B3053"/>
  <c r="F3053" s="1"/>
  <c r="D3052"/>
  <c r="B3052"/>
  <c r="G3052" s="1"/>
  <c r="D3051"/>
  <c r="B3051"/>
  <c r="F3051" s="1"/>
  <c r="D3050"/>
  <c r="B3050"/>
  <c r="D3049"/>
  <c r="B3049"/>
  <c r="F3049" s="1"/>
  <c r="D3048"/>
  <c r="B3048"/>
  <c r="G3048" s="1"/>
  <c r="D3047"/>
  <c r="B3047"/>
  <c r="F3047" s="1"/>
  <c r="D3046"/>
  <c r="B3046"/>
  <c r="D3045"/>
  <c r="B3045"/>
  <c r="F3045" s="1"/>
  <c r="D3044"/>
  <c r="B3044"/>
  <c r="G3044" s="1"/>
  <c r="D3043"/>
  <c r="B3043"/>
  <c r="F3043" s="1"/>
  <c r="D3042"/>
  <c r="B3042"/>
  <c r="D3041"/>
  <c r="B3041"/>
  <c r="F3041" s="1"/>
  <c r="D3040"/>
  <c r="B3040"/>
  <c r="G3040" s="1"/>
  <c r="D3039"/>
  <c r="B3039"/>
  <c r="F3039" s="1"/>
  <c r="D3038"/>
  <c r="B3038"/>
  <c r="D3037"/>
  <c r="B3037"/>
  <c r="F3037" s="1"/>
  <c r="D3036"/>
  <c r="B3036"/>
  <c r="G3036" s="1"/>
  <c r="D3035"/>
  <c r="B3035"/>
  <c r="F3035" s="1"/>
  <c r="D3034"/>
  <c r="B3034"/>
  <c r="G3034" s="1"/>
  <c r="D3033"/>
  <c r="B3033"/>
  <c r="F3033" s="1"/>
  <c r="D3032"/>
  <c r="B3032"/>
  <c r="G3032" s="1"/>
  <c r="D3031"/>
  <c r="B3031"/>
  <c r="F3031" s="1"/>
  <c r="D3030"/>
  <c r="B3030"/>
  <c r="G3030" s="1"/>
  <c r="D3029"/>
  <c r="B3029"/>
  <c r="F3029" s="1"/>
  <c r="D3028"/>
  <c r="B3028"/>
  <c r="G3028" s="1"/>
  <c r="D3027"/>
  <c r="B3027"/>
  <c r="F3027" s="1"/>
  <c r="D3026"/>
  <c r="B3026"/>
  <c r="G3026" s="1"/>
  <c r="D3025"/>
  <c r="B3025"/>
  <c r="F3025" s="1"/>
  <c r="D3024"/>
  <c r="B3024"/>
  <c r="G3024" s="1"/>
  <c r="D3023"/>
  <c r="B3023"/>
  <c r="F3023" s="1"/>
  <c r="D3022"/>
  <c r="B3022"/>
  <c r="G3022" s="1"/>
  <c r="D3021"/>
  <c r="B3021"/>
  <c r="F3021" s="1"/>
  <c r="D3020"/>
  <c r="B3020"/>
  <c r="G3020" s="1"/>
  <c r="D3019"/>
  <c r="B3019"/>
  <c r="F3019" s="1"/>
  <c r="D3018"/>
  <c r="B3018"/>
  <c r="G3018" s="1"/>
  <c r="D3017"/>
  <c r="B3017"/>
  <c r="F3017" s="1"/>
  <c r="D3016"/>
  <c r="B3016"/>
  <c r="G3016" s="1"/>
  <c r="D3015"/>
  <c r="B3015"/>
  <c r="F3015" s="1"/>
  <c r="D3014"/>
  <c r="B3014"/>
  <c r="G3014" s="1"/>
  <c r="D3013"/>
  <c r="B3013"/>
  <c r="F3013" s="1"/>
  <c r="D3012"/>
  <c r="B3012"/>
  <c r="G3012" s="1"/>
  <c r="D3011"/>
  <c r="B3011"/>
  <c r="F3011" s="1"/>
  <c r="D3010"/>
  <c r="B3010"/>
  <c r="G3010" s="1"/>
  <c r="D3009"/>
  <c r="B3009"/>
  <c r="F3009" s="1"/>
  <c r="D3008"/>
  <c r="B3008"/>
  <c r="G3008" s="1"/>
  <c r="D3007"/>
  <c r="B3007"/>
  <c r="F3007" s="1"/>
  <c r="D3006"/>
  <c r="B3006"/>
  <c r="G3006" s="1"/>
  <c r="D3005"/>
  <c r="B3005"/>
  <c r="F3005" s="1"/>
  <c r="D3004"/>
  <c r="B3004"/>
  <c r="G3004" s="1"/>
  <c r="D3003"/>
  <c r="B3003"/>
  <c r="F3003" s="1"/>
  <c r="D3002"/>
  <c r="B3002"/>
  <c r="G3002" s="1"/>
  <c r="D3001"/>
  <c r="B3001"/>
  <c r="F3001" s="1"/>
  <c r="D3000"/>
  <c r="B3000"/>
  <c r="G3000" s="1"/>
  <c r="D2999"/>
  <c r="B2999"/>
  <c r="F2999" s="1"/>
  <c r="D2998"/>
  <c r="B2998"/>
  <c r="G2998" s="1"/>
  <c r="D2997"/>
  <c r="B2997"/>
  <c r="F2997" s="1"/>
  <c r="D2996"/>
  <c r="B2996"/>
  <c r="G2996" s="1"/>
  <c r="D2995"/>
  <c r="B2995"/>
  <c r="F2995" s="1"/>
  <c r="D2994"/>
  <c r="B2994"/>
  <c r="G2994" s="1"/>
  <c r="D2993"/>
  <c r="B2993"/>
  <c r="F2993" s="1"/>
  <c r="D2992"/>
  <c r="B2992"/>
  <c r="G2992" s="1"/>
  <c r="D2991"/>
  <c r="B2991"/>
  <c r="F2991" s="1"/>
  <c r="D2990"/>
  <c r="B2990"/>
  <c r="D2989"/>
  <c r="B2989"/>
  <c r="F2989" s="1"/>
  <c r="D2988"/>
  <c r="B2988"/>
  <c r="G2988" s="1"/>
  <c r="D2987"/>
  <c r="B2987"/>
  <c r="F2987" s="1"/>
  <c r="D2986"/>
  <c r="B2986"/>
  <c r="D2985"/>
  <c r="B2985"/>
  <c r="F2985" s="1"/>
  <c r="D2984"/>
  <c r="B2984"/>
  <c r="G2984" s="1"/>
  <c r="D2983"/>
  <c r="B2983"/>
  <c r="F2983" s="1"/>
  <c r="D2982"/>
  <c r="B2982"/>
  <c r="D2981"/>
  <c r="B2981"/>
  <c r="F2981" s="1"/>
  <c r="D2980"/>
  <c r="B2980"/>
  <c r="G2980" s="1"/>
  <c r="D2979"/>
  <c r="B2979"/>
  <c r="F2979" s="1"/>
  <c r="D2978"/>
  <c r="B2978"/>
  <c r="D2977"/>
  <c r="B2977"/>
  <c r="F2977" s="1"/>
  <c r="D2976"/>
  <c r="B2976"/>
  <c r="G2976" s="1"/>
  <c r="D2975"/>
  <c r="B2975"/>
  <c r="F2975" s="1"/>
  <c r="D2974"/>
  <c r="B2974"/>
  <c r="D2973"/>
  <c r="B2973"/>
  <c r="D2972"/>
  <c r="B2972"/>
  <c r="G2972" s="1"/>
  <c r="D2971"/>
  <c r="B2971"/>
  <c r="F2971" s="1"/>
  <c r="D2970"/>
  <c r="B2970"/>
  <c r="D2969"/>
  <c r="B2969"/>
  <c r="F2969" s="1"/>
  <c r="D2968"/>
  <c r="B2968"/>
  <c r="D2967"/>
  <c r="B2967"/>
  <c r="F2967" s="1"/>
  <c r="D2966"/>
  <c r="B2966"/>
  <c r="D2965"/>
  <c r="B2965"/>
  <c r="F2965" s="1"/>
  <c r="D2964"/>
  <c r="B2964"/>
  <c r="D2963"/>
  <c r="B2963"/>
  <c r="F2963" s="1"/>
  <c r="D2962"/>
  <c r="B2962"/>
  <c r="D2961"/>
  <c r="B2961"/>
  <c r="G2961" s="1"/>
  <c r="D2960"/>
  <c r="B2960"/>
  <c r="G2960" s="1"/>
  <c r="D2959"/>
  <c r="B2959"/>
  <c r="G2959" s="1"/>
  <c r="D2958"/>
  <c r="B2958"/>
  <c r="D2957"/>
  <c r="B2957"/>
  <c r="G2957" s="1"/>
  <c r="D2956"/>
  <c r="B2956"/>
  <c r="G2956" s="1"/>
  <c r="D2955"/>
  <c r="B2955"/>
  <c r="G2955" s="1"/>
  <c r="D2954"/>
  <c r="B2954"/>
  <c r="D2953"/>
  <c r="B2953"/>
  <c r="G2953" s="1"/>
  <c r="D2952"/>
  <c r="B2952"/>
  <c r="G2952" s="1"/>
  <c r="D2951"/>
  <c r="B2951"/>
  <c r="G2951" s="1"/>
  <c r="D2950"/>
  <c r="B2950"/>
  <c r="D2949"/>
  <c r="B2949"/>
  <c r="G2949" s="1"/>
  <c r="D2948"/>
  <c r="B2948"/>
  <c r="G2948" s="1"/>
  <c r="D2947"/>
  <c r="B2947"/>
  <c r="G2947" s="1"/>
  <c r="D2946"/>
  <c r="B2946"/>
  <c r="D2945"/>
  <c r="B2945"/>
  <c r="G2945" s="1"/>
  <c r="D2944"/>
  <c r="B2944"/>
  <c r="G2944" s="1"/>
  <c r="D2943"/>
  <c r="B2943"/>
  <c r="G2943" s="1"/>
  <c r="D2942"/>
  <c r="B2942"/>
  <c r="D2941"/>
  <c r="B2941"/>
  <c r="G2941" s="1"/>
  <c r="D2940"/>
  <c r="B2940"/>
  <c r="D2939"/>
  <c r="B2939"/>
  <c r="G2939" s="1"/>
  <c r="D2938"/>
  <c r="B2938"/>
  <c r="G2938" s="1"/>
  <c r="D2937"/>
  <c r="B2937"/>
  <c r="G2937" s="1"/>
  <c r="D2936"/>
  <c r="B2936"/>
  <c r="D2935"/>
  <c r="B2935"/>
  <c r="G2935" s="1"/>
  <c r="D2934"/>
  <c r="B2934"/>
  <c r="G2934" s="1"/>
  <c r="D2933"/>
  <c r="B2933"/>
  <c r="G2933" s="1"/>
  <c r="D2932"/>
  <c r="B2932"/>
  <c r="D2931"/>
  <c r="B2931"/>
  <c r="G2931" s="1"/>
  <c r="D2930"/>
  <c r="B2930"/>
  <c r="G2930" s="1"/>
  <c r="D2929"/>
  <c r="B2929"/>
  <c r="G2929" s="1"/>
  <c r="D2928"/>
  <c r="B2928"/>
  <c r="D2927"/>
  <c r="B2927"/>
  <c r="G2927" s="1"/>
  <c r="D2926"/>
  <c r="B2926"/>
  <c r="G2926" s="1"/>
  <c r="D2925"/>
  <c r="B2925"/>
  <c r="G2925" s="1"/>
  <c r="D2924"/>
  <c r="B2924"/>
  <c r="D2923"/>
  <c r="B2923"/>
  <c r="G2923" s="1"/>
  <c r="D2922"/>
  <c r="B2922"/>
  <c r="G2922" s="1"/>
  <c r="D2921"/>
  <c r="B2921"/>
  <c r="G2921" s="1"/>
  <c r="D2920"/>
  <c r="B2920"/>
  <c r="D2919"/>
  <c r="B2919"/>
  <c r="G2919" s="1"/>
  <c r="D2918"/>
  <c r="B2918"/>
  <c r="G2918" s="1"/>
  <c r="D2917"/>
  <c r="B2917"/>
  <c r="G2917" s="1"/>
  <c r="D2916"/>
  <c r="B2916"/>
  <c r="D2915"/>
  <c r="B2915"/>
  <c r="G2915" s="1"/>
  <c r="D2914"/>
  <c r="B2914"/>
  <c r="G2914" s="1"/>
  <c r="D2913"/>
  <c r="B2913"/>
  <c r="G2913" s="1"/>
  <c r="D2912"/>
  <c r="B2912"/>
  <c r="D2911"/>
  <c r="B2911"/>
  <c r="G2911" s="1"/>
  <c r="D2910"/>
  <c r="B2910"/>
  <c r="G2910" s="1"/>
  <c r="D2909"/>
  <c r="B2909"/>
  <c r="G2909" s="1"/>
  <c r="D2908"/>
  <c r="B2908"/>
  <c r="D2907"/>
  <c r="B2907"/>
  <c r="G2907" s="1"/>
  <c r="D2906"/>
  <c r="B2906"/>
  <c r="G2906" s="1"/>
  <c r="D2905"/>
  <c r="B2905"/>
  <c r="G2905" s="1"/>
  <c r="D2904"/>
  <c r="B2904"/>
  <c r="D2903"/>
  <c r="B2903"/>
  <c r="G2903" s="1"/>
  <c r="D2902"/>
  <c r="B2902"/>
  <c r="G2902" s="1"/>
  <c r="D2901"/>
  <c r="B2901"/>
  <c r="G2901" s="1"/>
  <c r="D2900"/>
  <c r="B2900"/>
  <c r="D2899"/>
  <c r="B2899"/>
  <c r="G2899" s="1"/>
  <c r="D2898"/>
  <c r="B2898"/>
  <c r="G2898" s="1"/>
  <c r="D2897"/>
  <c r="B2897"/>
  <c r="G2897" s="1"/>
  <c r="D2896"/>
  <c r="B2896"/>
  <c r="D2895"/>
  <c r="B2895"/>
  <c r="G2895" s="1"/>
  <c r="D2894"/>
  <c r="B2894"/>
  <c r="D2893"/>
  <c r="B2893"/>
  <c r="G2893" s="1"/>
  <c r="D2892"/>
  <c r="B2892"/>
  <c r="G2892" s="1"/>
  <c r="D2891"/>
  <c r="B2891"/>
  <c r="G2891" s="1"/>
  <c r="D2890"/>
  <c r="B2890"/>
  <c r="D2889"/>
  <c r="B2889"/>
  <c r="G2889" s="1"/>
  <c r="D2888"/>
  <c r="B2888"/>
  <c r="G2888" s="1"/>
  <c r="D2887"/>
  <c r="B2887"/>
  <c r="G2887" s="1"/>
  <c r="D2886"/>
  <c r="B2886"/>
  <c r="D2885"/>
  <c r="B2885"/>
  <c r="G2885" s="1"/>
  <c r="D2884"/>
  <c r="B2884"/>
  <c r="G2884" s="1"/>
  <c r="D2883"/>
  <c r="B2883"/>
  <c r="G2883" s="1"/>
  <c r="D2882"/>
  <c r="B2882"/>
  <c r="D2881"/>
  <c r="B2881"/>
  <c r="G2881" s="1"/>
  <c r="D2880"/>
  <c r="B2880"/>
  <c r="G2880" s="1"/>
  <c r="D2879"/>
  <c r="B2879"/>
  <c r="G2879" s="1"/>
  <c r="D2878"/>
  <c r="B2878"/>
  <c r="D2877"/>
  <c r="B2877"/>
  <c r="G2877" s="1"/>
  <c r="D2876"/>
  <c r="B2876"/>
  <c r="G2876" s="1"/>
  <c r="D2875"/>
  <c r="B2875"/>
  <c r="G2875" s="1"/>
  <c r="D2874"/>
  <c r="B2874"/>
  <c r="D2873"/>
  <c r="B2873"/>
  <c r="G2873" s="1"/>
  <c r="D2872"/>
  <c r="B2872"/>
  <c r="G2872" s="1"/>
  <c r="D2871"/>
  <c r="B2871"/>
  <c r="G2871" s="1"/>
  <c r="D2870"/>
  <c r="B2870"/>
  <c r="D2869"/>
  <c r="B2869"/>
  <c r="G2869" s="1"/>
  <c r="D2868"/>
  <c r="B2868"/>
  <c r="G2868" s="1"/>
  <c r="D2867"/>
  <c r="B2867"/>
  <c r="G2867" s="1"/>
  <c r="D2866"/>
  <c r="B2866"/>
  <c r="D2865"/>
  <c r="B2865"/>
  <c r="G2865" s="1"/>
  <c r="D2864"/>
  <c r="B2864"/>
  <c r="G2864" s="1"/>
  <c r="D2863"/>
  <c r="B2863"/>
  <c r="G2863" s="1"/>
  <c r="D2862"/>
  <c r="B2862"/>
  <c r="D2861"/>
  <c r="B2861"/>
  <c r="G2861" s="1"/>
  <c r="D2860"/>
  <c r="B2860"/>
  <c r="D2859"/>
  <c r="B2859"/>
  <c r="G2859" s="1"/>
  <c r="D2858"/>
  <c r="B2858"/>
  <c r="D2857"/>
  <c r="B2857"/>
  <c r="G2857" s="1"/>
  <c r="D2856"/>
  <c r="B2856"/>
  <c r="G2856" s="1"/>
  <c r="D2855"/>
  <c r="B2855"/>
  <c r="G2855" s="1"/>
  <c r="D2854"/>
  <c r="B2854"/>
  <c r="D2853"/>
  <c r="B2853"/>
  <c r="G2853" s="1"/>
  <c r="D2852"/>
  <c r="B2852"/>
  <c r="G2852" s="1"/>
  <c r="D2851"/>
  <c r="B2851"/>
  <c r="G2851" s="1"/>
  <c r="D2850"/>
  <c r="B2850"/>
  <c r="G2850" s="1"/>
  <c r="D2849"/>
  <c r="B2849"/>
  <c r="G2849" s="1"/>
  <c r="D2848"/>
  <c r="B2848"/>
  <c r="G2848" s="1"/>
  <c r="D2847"/>
  <c r="B2847"/>
  <c r="G2847" s="1"/>
  <c r="D2846"/>
  <c r="B2846"/>
  <c r="D2845"/>
  <c r="B2845"/>
  <c r="G2845" s="1"/>
  <c r="D2844"/>
  <c r="B2844"/>
  <c r="G2844" s="1"/>
  <c r="D2843"/>
  <c r="B2843"/>
  <c r="G2843" s="1"/>
  <c r="D2842"/>
  <c r="B2842"/>
  <c r="D2841"/>
  <c r="B2841"/>
  <c r="G2841" s="1"/>
  <c r="D2840"/>
  <c r="B2840"/>
  <c r="G2840" s="1"/>
  <c r="D2839"/>
  <c r="B2839"/>
  <c r="G2839" s="1"/>
  <c r="D2838"/>
  <c r="B2838"/>
  <c r="D2837"/>
  <c r="B2837"/>
  <c r="G2837" s="1"/>
  <c r="D2836"/>
  <c r="B2836"/>
  <c r="G2836" s="1"/>
  <c r="D2835"/>
  <c r="B2835"/>
  <c r="G2835" s="1"/>
  <c r="D2834"/>
  <c r="B2834"/>
  <c r="D2833"/>
  <c r="B2833"/>
  <c r="G2833" s="1"/>
  <c r="D2832"/>
  <c r="B2832"/>
  <c r="G2832" s="1"/>
  <c r="D2831"/>
  <c r="B2831"/>
  <c r="G2831" s="1"/>
  <c r="D2830"/>
  <c r="B2830"/>
  <c r="D2829"/>
  <c r="B2829"/>
  <c r="G2829" s="1"/>
  <c r="D2828"/>
  <c r="B2828"/>
  <c r="G2828" s="1"/>
  <c r="D2827"/>
  <c r="B2827"/>
  <c r="G2827" s="1"/>
  <c r="D2826"/>
  <c r="B2826"/>
  <c r="D2825"/>
  <c r="B2825"/>
  <c r="G2825" s="1"/>
  <c r="D2824"/>
  <c r="B2824"/>
  <c r="G2824" s="1"/>
  <c r="D2823"/>
  <c r="B2823"/>
  <c r="G2823" s="1"/>
  <c r="D2822"/>
  <c r="B2822"/>
  <c r="D2821"/>
  <c r="B2821"/>
  <c r="G2821" s="1"/>
  <c r="D2820"/>
  <c r="B2820"/>
  <c r="G2820" s="1"/>
  <c r="D2819"/>
  <c r="B2819"/>
  <c r="G2819" s="1"/>
  <c r="D2818"/>
  <c r="B2818"/>
  <c r="D2817"/>
  <c r="B2817"/>
  <c r="G2817" s="1"/>
  <c r="D2816"/>
  <c r="B2816"/>
  <c r="G2816" s="1"/>
  <c r="D2815"/>
  <c r="B2815"/>
  <c r="G2815" s="1"/>
  <c r="D2814"/>
  <c r="B2814"/>
  <c r="D2813"/>
  <c r="B2813"/>
  <c r="G2813" s="1"/>
  <c r="D2812"/>
  <c r="B2812"/>
  <c r="G2812" s="1"/>
  <c r="D2811"/>
  <c r="B2811"/>
  <c r="G2811" s="1"/>
  <c r="D2810"/>
  <c r="B2810"/>
  <c r="D2809"/>
  <c r="B2809"/>
  <c r="G2809" s="1"/>
  <c r="D2808"/>
  <c r="B2808"/>
  <c r="G2808" s="1"/>
  <c r="D2807"/>
  <c r="B2807"/>
  <c r="G2807" s="1"/>
  <c r="D2806"/>
  <c r="B2806"/>
  <c r="D2805"/>
  <c r="B2805"/>
  <c r="G2805" s="1"/>
  <c r="D2804"/>
  <c r="B2804"/>
  <c r="G2804" s="1"/>
  <c r="D2803"/>
  <c r="B2803"/>
  <c r="G2803" s="1"/>
  <c r="D2802"/>
  <c r="B2802"/>
  <c r="D2801"/>
  <c r="B2801"/>
  <c r="G2801" s="1"/>
  <c r="D2800"/>
  <c r="B2800"/>
  <c r="G2800" s="1"/>
  <c r="D2799"/>
  <c r="B2799"/>
  <c r="G2799" s="1"/>
  <c r="D2798"/>
  <c r="B2798"/>
  <c r="D2797"/>
  <c r="B2797"/>
  <c r="G2797" s="1"/>
  <c r="D2796"/>
  <c r="B2796"/>
  <c r="G2796" s="1"/>
  <c r="D2795"/>
  <c r="B2795"/>
  <c r="G2795" s="1"/>
  <c r="D2794"/>
  <c r="B2794"/>
  <c r="G2794" s="1"/>
  <c r="D2793"/>
  <c r="B2793"/>
  <c r="G2793" s="1"/>
  <c r="D2792"/>
  <c r="B2792"/>
  <c r="G2792" s="1"/>
  <c r="D2791"/>
  <c r="B2791"/>
  <c r="G2791" s="1"/>
  <c r="D2790"/>
  <c r="B2790"/>
  <c r="G2790" s="1"/>
  <c r="D2789"/>
  <c r="B2789"/>
  <c r="G2789" s="1"/>
  <c r="D2788"/>
  <c r="B2788"/>
  <c r="G2788" s="1"/>
  <c r="D2787"/>
  <c r="B2787"/>
  <c r="G2787" s="1"/>
  <c r="D2786"/>
  <c r="B2786"/>
  <c r="G2786" s="1"/>
  <c r="D2785"/>
  <c r="B2785"/>
  <c r="G2785" s="1"/>
  <c r="D2784"/>
  <c r="B2784"/>
  <c r="G2784" s="1"/>
  <c r="D2783"/>
  <c r="B2783"/>
  <c r="G2783" s="1"/>
  <c r="D2782"/>
  <c r="B2782"/>
  <c r="G2782" s="1"/>
  <c r="D2781"/>
  <c r="B2781"/>
  <c r="G2781" s="1"/>
  <c r="D2780"/>
  <c r="B2780"/>
  <c r="G2780" s="1"/>
  <c r="D2779"/>
  <c r="B2779"/>
  <c r="G2779" s="1"/>
  <c r="D2778"/>
  <c r="B2778"/>
  <c r="G2778" s="1"/>
  <c r="D2777"/>
  <c r="B2777"/>
  <c r="G2777" s="1"/>
  <c r="D2776"/>
  <c r="B2776"/>
  <c r="G2776" s="1"/>
  <c r="D2775"/>
  <c r="B2775"/>
  <c r="G2775" s="1"/>
  <c r="D2774"/>
  <c r="B2774"/>
  <c r="G2774" s="1"/>
  <c r="D2773"/>
  <c r="B2773"/>
  <c r="G2773" s="1"/>
  <c r="D2772"/>
  <c r="B2772"/>
  <c r="G2772" s="1"/>
  <c r="D2771"/>
  <c r="B2771"/>
  <c r="G2771" s="1"/>
  <c r="D2770"/>
  <c r="B2770"/>
  <c r="G2770" s="1"/>
  <c r="D2769"/>
  <c r="B2769"/>
  <c r="G2769" s="1"/>
  <c r="D2768"/>
  <c r="B2768"/>
  <c r="G2768" s="1"/>
  <c r="D2767"/>
  <c r="B2767"/>
  <c r="G2767" s="1"/>
  <c r="D2766"/>
  <c r="B2766"/>
  <c r="G2766" s="1"/>
  <c r="D2765"/>
  <c r="B2765"/>
  <c r="G2765" s="1"/>
  <c r="D2764"/>
  <c r="B2764"/>
  <c r="G2764" s="1"/>
  <c r="D2763"/>
  <c r="B2763"/>
  <c r="G2763" s="1"/>
  <c r="D2762"/>
  <c r="B2762"/>
  <c r="G2762" s="1"/>
  <c r="D2761"/>
  <c r="B2761"/>
  <c r="G2761" s="1"/>
  <c r="D2760"/>
  <c r="B2760"/>
  <c r="G2760" s="1"/>
  <c r="D2759"/>
  <c r="B2759"/>
  <c r="G2759" s="1"/>
  <c r="D2758"/>
  <c r="B2758"/>
  <c r="G2758" s="1"/>
  <c r="D2757"/>
  <c r="B2757"/>
  <c r="G2757" s="1"/>
  <c r="D2756"/>
  <c r="B2756"/>
  <c r="G2756" s="1"/>
  <c r="D2755"/>
  <c r="B2755"/>
  <c r="G2755" s="1"/>
  <c r="D2754"/>
  <c r="B2754"/>
  <c r="G2754" s="1"/>
  <c r="D2753"/>
  <c r="B2753"/>
  <c r="G2753" s="1"/>
  <c r="D2752"/>
  <c r="B2752"/>
  <c r="G2752" s="1"/>
  <c r="D2751"/>
  <c r="B2751"/>
  <c r="G2751" s="1"/>
  <c r="D2750"/>
  <c r="B2750"/>
  <c r="D2749"/>
  <c r="B2749"/>
  <c r="G2749" s="1"/>
  <c r="D2748"/>
  <c r="B2748"/>
  <c r="G2748" s="1"/>
  <c r="D2747"/>
  <c r="B2747"/>
  <c r="G2747" s="1"/>
  <c r="D2746"/>
  <c r="B2746"/>
  <c r="D2745"/>
  <c r="B2745"/>
  <c r="G2745" s="1"/>
  <c r="D2744"/>
  <c r="B2744"/>
  <c r="G2744" s="1"/>
  <c r="D2743"/>
  <c r="B2743"/>
  <c r="G2743" s="1"/>
  <c r="D2742"/>
  <c r="B2742"/>
  <c r="D2741"/>
  <c r="B2741"/>
  <c r="G2741" s="1"/>
  <c r="D2740"/>
  <c r="B2740"/>
  <c r="G2740" s="1"/>
  <c r="D2739"/>
  <c r="B2739"/>
  <c r="G2739" s="1"/>
  <c r="D2738"/>
  <c r="B2738"/>
  <c r="D2737"/>
  <c r="B2737"/>
  <c r="G2737" s="1"/>
  <c r="D2736"/>
  <c r="B2736"/>
  <c r="G2736" s="1"/>
  <c r="D2735"/>
  <c r="B2735"/>
  <c r="G2735" s="1"/>
  <c r="D2734"/>
  <c r="B2734"/>
  <c r="D2733"/>
  <c r="B2733"/>
  <c r="G2733" s="1"/>
  <c r="D2732"/>
  <c r="B2732"/>
  <c r="G2732" s="1"/>
  <c r="D2731"/>
  <c r="B2731"/>
  <c r="G2731" s="1"/>
  <c r="D2730"/>
  <c r="B2730"/>
  <c r="D2729"/>
  <c r="B2729"/>
  <c r="G2729" s="1"/>
  <c r="D2728"/>
  <c r="B2728"/>
  <c r="G2728" s="1"/>
  <c r="D2727"/>
  <c r="B2727"/>
  <c r="G2727" s="1"/>
  <c r="D2726"/>
  <c r="B2726"/>
  <c r="D2725"/>
  <c r="B2725"/>
  <c r="G2725" s="1"/>
  <c r="D2724"/>
  <c r="B2724"/>
  <c r="G2724" s="1"/>
  <c r="D2723"/>
  <c r="B2723"/>
  <c r="G2723" s="1"/>
  <c r="D2722"/>
  <c r="B2722"/>
  <c r="D2721"/>
  <c r="B2721"/>
  <c r="G2721" s="1"/>
  <c r="D2720"/>
  <c r="B2720"/>
  <c r="G2720" s="1"/>
  <c r="D2719"/>
  <c r="B2719"/>
  <c r="G2719" s="1"/>
  <c r="D2718"/>
  <c r="B2718"/>
  <c r="D2717"/>
  <c r="B2717"/>
  <c r="G2717" s="1"/>
  <c r="D2716"/>
  <c r="B2716"/>
  <c r="G2716" s="1"/>
  <c r="D2715"/>
  <c r="B2715"/>
  <c r="G2715" s="1"/>
  <c r="D2714"/>
  <c r="B2714"/>
  <c r="D2713"/>
  <c r="B2713"/>
  <c r="G2713" s="1"/>
  <c r="D2712"/>
  <c r="B2712"/>
  <c r="G2712" s="1"/>
  <c r="D2711"/>
  <c r="B2711"/>
  <c r="G2711" s="1"/>
  <c r="D2710"/>
  <c r="B2710"/>
  <c r="D2709"/>
  <c r="B2709"/>
  <c r="G2709" s="1"/>
  <c r="D2708"/>
  <c r="B2708"/>
  <c r="G2708" s="1"/>
  <c r="D2707"/>
  <c r="B2707"/>
  <c r="G2707" s="1"/>
  <c r="D2706"/>
  <c r="B2706"/>
  <c r="D2705"/>
  <c r="B2705"/>
  <c r="G2705" s="1"/>
  <c r="D2704"/>
  <c r="B2704"/>
  <c r="G2704" s="1"/>
  <c r="D2703"/>
  <c r="B2703"/>
  <c r="G2703" s="1"/>
  <c r="D2702"/>
  <c r="B2702"/>
  <c r="D2701"/>
  <c r="B2701"/>
  <c r="G2701" s="1"/>
  <c r="D2700"/>
  <c r="B2700"/>
  <c r="G2700" s="1"/>
  <c r="D2699"/>
  <c r="B2699"/>
  <c r="G2699" s="1"/>
  <c r="D2698"/>
  <c r="B2698"/>
  <c r="G2698" s="1"/>
  <c r="D2697"/>
  <c r="B2697"/>
  <c r="G2697" s="1"/>
  <c r="D2696"/>
  <c r="B2696"/>
  <c r="G2696" s="1"/>
  <c r="D2695"/>
  <c r="B2695"/>
  <c r="G2695" s="1"/>
  <c r="D2694"/>
  <c r="B2694"/>
  <c r="G2694" s="1"/>
  <c r="D2693"/>
  <c r="B2693"/>
  <c r="G2693" s="1"/>
  <c r="D2692"/>
  <c r="B2692"/>
  <c r="G2692" s="1"/>
  <c r="D2691"/>
  <c r="B2691"/>
  <c r="G2691" s="1"/>
  <c r="D2690"/>
  <c r="B2690"/>
  <c r="G2690" s="1"/>
  <c r="D2689"/>
  <c r="B2689"/>
  <c r="G2689" s="1"/>
  <c r="D2688"/>
  <c r="B2688"/>
  <c r="G2688" s="1"/>
  <c r="D2687"/>
  <c r="B2687"/>
  <c r="G2687" s="1"/>
  <c r="D2686"/>
  <c r="B2686"/>
  <c r="G2686" s="1"/>
  <c r="D2685"/>
  <c r="B2685"/>
  <c r="G2685" s="1"/>
  <c r="D2684"/>
  <c r="B2684"/>
  <c r="G2684" s="1"/>
  <c r="D2683"/>
  <c r="B2683"/>
  <c r="G2683" s="1"/>
  <c r="D2682"/>
  <c r="B2682"/>
  <c r="G2682" s="1"/>
  <c r="D2681"/>
  <c r="B2681"/>
  <c r="G2681" s="1"/>
  <c r="D2680"/>
  <c r="B2680"/>
  <c r="G2680" s="1"/>
  <c r="D2679"/>
  <c r="B2679"/>
  <c r="G2679" s="1"/>
  <c r="D2678"/>
  <c r="B2678"/>
  <c r="G2678" s="1"/>
  <c r="D2677"/>
  <c r="B2677"/>
  <c r="G2677" s="1"/>
  <c r="D2676"/>
  <c r="B2676"/>
  <c r="G2676" s="1"/>
  <c r="D2675"/>
  <c r="B2675"/>
  <c r="G2675" s="1"/>
  <c r="D2674"/>
  <c r="B2674"/>
  <c r="G2674" s="1"/>
  <c r="D2673"/>
  <c r="B2673"/>
  <c r="G2673" s="1"/>
  <c r="D2672"/>
  <c r="B2672"/>
  <c r="G2672" s="1"/>
  <c r="D2671"/>
  <c r="B2671"/>
  <c r="G2671" s="1"/>
  <c r="D2670"/>
  <c r="B2670"/>
  <c r="G2670" s="1"/>
  <c r="D2669"/>
  <c r="B2669"/>
  <c r="G2669" s="1"/>
  <c r="D2668"/>
  <c r="B2668"/>
  <c r="G2668" s="1"/>
  <c r="D2667"/>
  <c r="B2667"/>
  <c r="G2667" s="1"/>
  <c r="D2666"/>
  <c r="B2666"/>
  <c r="G2666" s="1"/>
  <c r="D2665"/>
  <c r="B2665"/>
  <c r="G2665" s="1"/>
  <c r="D2664"/>
  <c r="B2664"/>
  <c r="G2664" s="1"/>
  <c r="D2663"/>
  <c r="B2663"/>
  <c r="G2663" s="1"/>
  <c r="D2662"/>
  <c r="B2662"/>
  <c r="G2662" s="1"/>
  <c r="D2661"/>
  <c r="B2661"/>
  <c r="G2661" s="1"/>
  <c r="D2660"/>
  <c r="B2660"/>
  <c r="G2660" s="1"/>
  <c r="D2659"/>
  <c r="B2659"/>
  <c r="G2659" s="1"/>
  <c r="D2658"/>
  <c r="B2658"/>
  <c r="G2658" s="1"/>
  <c r="D2657"/>
  <c r="B2657"/>
  <c r="G2657" s="1"/>
  <c r="D2656"/>
  <c r="B2656"/>
  <c r="G2656" s="1"/>
  <c r="D2655"/>
  <c r="B2655"/>
  <c r="G2655" s="1"/>
  <c r="D2654"/>
  <c r="B2654"/>
  <c r="D2653"/>
  <c r="B2653"/>
  <c r="G2653" s="1"/>
  <c r="D2652"/>
  <c r="B2652"/>
  <c r="G2652" s="1"/>
  <c r="D2651"/>
  <c r="B2651"/>
  <c r="G2651" s="1"/>
  <c r="D2650"/>
  <c r="B2650"/>
  <c r="D2649"/>
  <c r="B2649"/>
  <c r="G2649" s="1"/>
  <c r="D2648"/>
  <c r="B2648"/>
  <c r="G2648" s="1"/>
  <c r="D2647"/>
  <c r="B2647"/>
  <c r="G2647" s="1"/>
  <c r="D2646"/>
  <c r="B2646"/>
  <c r="D2645"/>
  <c r="B2645"/>
  <c r="G2645" s="1"/>
  <c r="D2644"/>
  <c r="B2644"/>
  <c r="G2644" s="1"/>
  <c r="D2643"/>
  <c r="B2643"/>
  <c r="G2643" s="1"/>
  <c r="D2642"/>
  <c r="B2642"/>
  <c r="D2641"/>
  <c r="B2641"/>
  <c r="G2641" s="1"/>
  <c r="D2640"/>
  <c r="B2640"/>
  <c r="G2640" s="1"/>
  <c r="D2639"/>
  <c r="B2639"/>
  <c r="G2639" s="1"/>
  <c r="D2638"/>
  <c r="B2638"/>
  <c r="D2637"/>
  <c r="B2637"/>
  <c r="G2637" s="1"/>
  <c r="D2636"/>
  <c r="B2636"/>
  <c r="F2636" s="1"/>
  <c r="D2635"/>
  <c r="B2635"/>
  <c r="G2635" s="1"/>
  <c r="D2634"/>
  <c r="B2634"/>
  <c r="F2634" s="1"/>
  <c r="D2633"/>
  <c r="B2633"/>
  <c r="D2632"/>
  <c r="B2632"/>
  <c r="F2632" s="1"/>
  <c r="D2631"/>
  <c r="B2631"/>
  <c r="G2631" s="1"/>
  <c r="D2630"/>
  <c r="B2630"/>
  <c r="D2629"/>
  <c r="B2629"/>
  <c r="D2628"/>
  <c r="B2628"/>
  <c r="D2627"/>
  <c r="B2627"/>
  <c r="G2627" s="1"/>
  <c r="D2626"/>
  <c r="B2626"/>
  <c r="F2626" s="1"/>
  <c r="D2625"/>
  <c r="B2625"/>
  <c r="D2624"/>
  <c r="B2624"/>
  <c r="F2624" s="1"/>
  <c r="D2623"/>
  <c r="B2623"/>
  <c r="D2622"/>
  <c r="B2622"/>
  <c r="F2622" s="1"/>
  <c r="D2621"/>
  <c r="B2621"/>
  <c r="D2620"/>
  <c r="B2620"/>
  <c r="F2620" s="1"/>
  <c r="D2619"/>
  <c r="B2619"/>
  <c r="D2618"/>
  <c r="B2618"/>
  <c r="F2618" s="1"/>
  <c r="D2617"/>
  <c r="B2617"/>
  <c r="D2616"/>
  <c r="B2616"/>
  <c r="F2616" s="1"/>
  <c r="D2615"/>
  <c r="B2615"/>
  <c r="D2614"/>
  <c r="B2614"/>
  <c r="F2614" s="1"/>
  <c r="D2613"/>
  <c r="B2613"/>
  <c r="D2612"/>
  <c r="B2612"/>
  <c r="F2612" s="1"/>
  <c r="D2611"/>
  <c r="B2611"/>
  <c r="D2610"/>
  <c r="B2610"/>
  <c r="F2610" s="1"/>
  <c r="D2609"/>
  <c r="B2609"/>
  <c r="D2608"/>
  <c r="B2608"/>
  <c r="F2608" s="1"/>
  <c r="D2607"/>
  <c r="B2607"/>
  <c r="D2606"/>
  <c r="B2606"/>
  <c r="D2605"/>
  <c r="B2605"/>
  <c r="D2604"/>
  <c r="B2604"/>
  <c r="F2604" s="1"/>
  <c r="D2603"/>
  <c r="B2603"/>
  <c r="D2602"/>
  <c r="B2602"/>
  <c r="F2602" s="1"/>
  <c r="D2601"/>
  <c r="B2601"/>
  <c r="D2600"/>
  <c r="B2600"/>
  <c r="F2600" s="1"/>
  <c r="D2599"/>
  <c r="B2599"/>
  <c r="D2598"/>
  <c r="B2598"/>
  <c r="F2598" s="1"/>
  <c r="D2597"/>
  <c r="B2597"/>
  <c r="D2596"/>
  <c r="B2596"/>
  <c r="F2596" s="1"/>
  <c r="D2595"/>
  <c r="B2595"/>
  <c r="D2594"/>
  <c r="B2594"/>
  <c r="F2594" s="1"/>
  <c r="D2593"/>
  <c r="B2593"/>
  <c r="D2592"/>
  <c r="B2592"/>
  <c r="F2592" s="1"/>
  <c r="D2591"/>
  <c r="B2591"/>
  <c r="D2590"/>
  <c r="B2590"/>
  <c r="F2590" s="1"/>
  <c r="D2589"/>
  <c r="B2589"/>
  <c r="D2588"/>
  <c r="B2588"/>
  <c r="F2588" s="1"/>
  <c r="D2587"/>
  <c r="B2587"/>
  <c r="D2586"/>
  <c r="B2586"/>
  <c r="F2586" s="1"/>
  <c r="D2585"/>
  <c r="B2585"/>
  <c r="D2584"/>
  <c r="B2584"/>
  <c r="F2584" s="1"/>
  <c r="D2583"/>
  <c r="B2583"/>
  <c r="D2582"/>
  <c r="B2582"/>
  <c r="F2582" s="1"/>
  <c r="D2581"/>
  <c r="B2581"/>
  <c r="D2580"/>
  <c r="B2580"/>
  <c r="F2580" s="1"/>
  <c r="D2579"/>
  <c r="B2579"/>
  <c r="D2578"/>
  <c r="B2578"/>
  <c r="F2578" s="1"/>
  <c r="D2577"/>
  <c r="B2577"/>
  <c r="D2576"/>
  <c r="B2576"/>
  <c r="F2576" s="1"/>
  <c r="D2575"/>
  <c r="B2575"/>
  <c r="D2574"/>
  <c r="B2574"/>
  <c r="F2574" s="1"/>
  <c r="D2573"/>
  <c r="B2573"/>
  <c r="D2572"/>
  <c r="B2572"/>
  <c r="F2572" s="1"/>
  <c r="D2571"/>
  <c r="B2571"/>
  <c r="D2570"/>
  <c r="B2570"/>
  <c r="F2570" s="1"/>
  <c r="D2569"/>
  <c r="B2569"/>
  <c r="D2568"/>
  <c r="B2568"/>
  <c r="F2568" s="1"/>
  <c r="D2567"/>
  <c r="B2567"/>
  <c r="D2566"/>
  <c r="B2566"/>
  <c r="F2566" s="1"/>
  <c r="D2565"/>
  <c r="B2565"/>
  <c r="D2564"/>
  <c r="B2564"/>
  <c r="F2564" s="1"/>
  <c r="D2563"/>
  <c r="B2563"/>
  <c r="D2562"/>
  <c r="B2562"/>
  <c r="F2562" s="1"/>
  <c r="D2561"/>
  <c r="B2561"/>
  <c r="D2560"/>
  <c r="B2560"/>
  <c r="F2560" s="1"/>
  <c r="D2559"/>
  <c r="B2559"/>
  <c r="D2558"/>
  <c r="B2558"/>
  <c r="D2557"/>
  <c r="B2557"/>
  <c r="D2556"/>
  <c r="B2556"/>
  <c r="F2556" s="1"/>
  <c r="D2555"/>
  <c r="B2555"/>
  <c r="D2554"/>
  <c r="B2554"/>
  <c r="F2554" s="1"/>
  <c r="D2553"/>
  <c r="B2553"/>
  <c r="D2552"/>
  <c r="B2552"/>
  <c r="F2552" s="1"/>
  <c r="D2551"/>
  <c r="B2551"/>
  <c r="D2550"/>
  <c r="B2550"/>
  <c r="F2550" s="1"/>
  <c r="D2549"/>
  <c r="B2549"/>
  <c r="D2548"/>
  <c r="B2548"/>
  <c r="F2548" s="1"/>
  <c r="D2547"/>
  <c r="B2547"/>
  <c r="D2546"/>
  <c r="B2546"/>
  <c r="F2546" s="1"/>
  <c r="D2545"/>
  <c r="B2545"/>
  <c r="D2544"/>
  <c r="B2544"/>
  <c r="F2544" s="1"/>
  <c r="D2543"/>
  <c r="B2543"/>
  <c r="D2542"/>
  <c r="B2542"/>
  <c r="F2542" s="1"/>
  <c r="D2541"/>
  <c r="B2541"/>
  <c r="D2540"/>
  <c r="B2540"/>
  <c r="F2540" s="1"/>
  <c r="D2539"/>
  <c r="B2539"/>
  <c r="D2538"/>
  <c r="B2538"/>
  <c r="F2538" s="1"/>
  <c r="D2537"/>
  <c r="B2537"/>
  <c r="D2536"/>
  <c r="B2536"/>
  <c r="F2536" s="1"/>
  <c r="D2535"/>
  <c r="B2535"/>
  <c r="D2534"/>
  <c r="B2534"/>
  <c r="F2534" s="1"/>
  <c r="D2533"/>
  <c r="B2533"/>
  <c r="D2532"/>
  <c r="B2532"/>
  <c r="F2532" s="1"/>
  <c r="D2531"/>
  <c r="B2531"/>
  <c r="D2530"/>
  <c r="B2530"/>
  <c r="F2530" s="1"/>
  <c r="D2529"/>
  <c r="B2529"/>
  <c r="D2528"/>
  <c r="B2528"/>
  <c r="F2528" s="1"/>
  <c r="D2527"/>
  <c r="B2527"/>
  <c r="D2526"/>
  <c r="B2526"/>
  <c r="F2526" s="1"/>
  <c r="D2525"/>
  <c r="B2525"/>
  <c r="D2524"/>
  <c r="B2524"/>
  <c r="F2524" s="1"/>
  <c r="D2523"/>
  <c r="B2523"/>
  <c r="D2522"/>
  <c r="B2522"/>
  <c r="F2522" s="1"/>
  <c r="D2521"/>
  <c r="B2521"/>
  <c r="D2520"/>
  <c r="B2520"/>
  <c r="F2520" s="1"/>
  <c r="D2519"/>
  <c r="B2519"/>
  <c r="D2518"/>
  <c r="B2518"/>
  <c r="F2518" s="1"/>
  <c r="D2517"/>
  <c r="B2517"/>
  <c r="D2516"/>
  <c r="B2516"/>
  <c r="F2516" s="1"/>
  <c r="D2515"/>
  <c r="B2515"/>
  <c r="D2514"/>
  <c r="B2514"/>
  <c r="F2514" s="1"/>
  <c r="D2513"/>
  <c r="B2513"/>
  <c r="D2512"/>
  <c r="B2512"/>
  <c r="F2512" s="1"/>
  <c r="D2511"/>
  <c r="B2511"/>
  <c r="D2510"/>
  <c r="B2510"/>
  <c r="D2509"/>
  <c r="B2509"/>
  <c r="D2508"/>
  <c r="B2508"/>
  <c r="F2508" s="1"/>
  <c r="D2507"/>
  <c r="B2507"/>
  <c r="D2506"/>
  <c r="B2506"/>
  <c r="F2506" s="1"/>
  <c r="D2505"/>
  <c r="B2505"/>
  <c r="D2504"/>
  <c r="B2504"/>
  <c r="F2504" s="1"/>
  <c r="D2503"/>
  <c r="B2503"/>
  <c r="D2502"/>
  <c r="B2502"/>
  <c r="F2502" s="1"/>
  <c r="D2501"/>
  <c r="B2501"/>
  <c r="D2500"/>
  <c r="B2500"/>
  <c r="F2500" s="1"/>
  <c r="D2499"/>
  <c r="B2499"/>
  <c r="D2498"/>
  <c r="B2498"/>
  <c r="F2498" s="1"/>
  <c r="D2497"/>
  <c r="B2497"/>
  <c r="D2496"/>
  <c r="B2496"/>
  <c r="F2496" s="1"/>
  <c r="D2495"/>
  <c r="B2495"/>
  <c r="D2494"/>
  <c r="B2494"/>
  <c r="F2494" s="1"/>
  <c r="D2493"/>
  <c r="B2493"/>
  <c r="D2492"/>
  <c r="B2492"/>
  <c r="F2492" s="1"/>
  <c r="D2491"/>
  <c r="B2491"/>
  <c r="D2490"/>
  <c r="B2490"/>
  <c r="F2490" s="1"/>
  <c r="D2489"/>
  <c r="B2489"/>
  <c r="D2488"/>
  <c r="B2488"/>
  <c r="F2488" s="1"/>
  <c r="D2487"/>
  <c r="B2487"/>
  <c r="D2486"/>
  <c r="B2486"/>
  <c r="F2486" s="1"/>
  <c r="D2485"/>
  <c r="B2485"/>
  <c r="D2484"/>
  <c r="B2484"/>
  <c r="F2484" s="1"/>
  <c r="D2483"/>
  <c r="B2483"/>
  <c r="D2482"/>
  <c r="B2482"/>
  <c r="F2482" s="1"/>
  <c r="D2481"/>
  <c r="B2481"/>
  <c r="D2480"/>
  <c r="B2480"/>
  <c r="F2480" s="1"/>
  <c r="D2479"/>
  <c r="B2479"/>
  <c r="D2478"/>
  <c r="B2478"/>
  <c r="F2478" s="1"/>
  <c r="D2477"/>
  <c r="B2477"/>
  <c r="D2476"/>
  <c r="B2476"/>
  <c r="F2476" s="1"/>
  <c r="D2475"/>
  <c r="B2475"/>
  <c r="D2474"/>
  <c r="B2474"/>
  <c r="F2474" s="1"/>
  <c r="D2473"/>
  <c r="B2473"/>
  <c r="D2472"/>
  <c r="B2472"/>
  <c r="F2472" s="1"/>
  <c r="D2471"/>
  <c r="B2471"/>
  <c r="D2470"/>
  <c r="B2470"/>
  <c r="F2470" s="1"/>
  <c r="D2469"/>
  <c r="B2469"/>
  <c r="D2468"/>
  <c r="B2468"/>
  <c r="F2468" s="1"/>
  <c r="D2467"/>
  <c r="B2467"/>
  <c r="D2466"/>
  <c r="B2466"/>
  <c r="F2466" s="1"/>
  <c r="D2465"/>
  <c r="B2465"/>
  <c r="D2464"/>
  <c r="B2464"/>
  <c r="F2464" s="1"/>
  <c r="D2463"/>
  <c r="B2463"/>
  <c r="D2462"/>
  <c r="B2462"/>
  <c r="D2461"/>
  <c r="B2461"/>
  <c r="D2460"/>
  <c r="B2460"/>
  <c r="F2460" s="1"/>
  <c r="D2459"/>
  <c r="B2459"/>
  <c r="D2458"/>
  <c r="B2458"/>
  <c r="F2458" s="1"/>
  <c r="D2457"/>
  <c r="B2457"/>
  <c r="D2456"/>
  <c r="B2456"/>
  <c r="F2456" s="1"/>
  <c r="D2455"/>
  <c r="B2455"/>
  <c r="D2454"/>
  <c r="B2454"/>
  <c r="F2454" s="1"/>
  <c r="D2453"/>
  <c r="B2453"/>
  <c r="D2452"/>
  <c r="B2452"/>
  <c r="F2452" s="1"/>
  <c r="D2451"/>
  <c r="B2451"/>
  <c r="D2450"/>
  <c r="B2450"/>
  <c r="F2450" s="1"/>
  <c r="D2449"/>
  <c r="B2449"/>
  <c r="D2448"/>
  <c r="B2448"/>
  <c r="F2448" s="1"/>
  <c r="D2447"/>
  <c r="B2447"/>
  <c r="D2446"/>
  <c r="B2446"/>
  <c r="F2446" s="1"/>
  <c r="D2445"/>
  <c r="B2445"/>
  <c r="D2444"/>
  <c r="B2444"/>
  <c r="F2444" s="1"/>
  <c r="D2443"/>
  <c r="B2443"/>
  <c r="D2442"/>
  <c r="B2442"/>
  <c r="F2442" s="1"/>
  <c r="D2441"/>
  <c r="B2441"/>
  <c r="D2440"/>
  <c r="B2440"/>
  <c r="F2440" s="1"/>
  <c r="D2439"/>
  <c r="B2439"/>
  <c r="D2438"/>
  <c r="B2438"/>
  <c r="F2438" s="1"/>
  <c r="D2437"/>
  <c r="B2437"/>
  <c r="D2436"/>
  <c r="B2436"/>
  <c r="F2436" s="1"/>
  <c r="D2435"/>
  <c r="B2435"/>
  <c r="D2434"/>
  <c r="B2434"/>
  <c r="F2434" s="1"/>
  <c r="D2433"/>
  <c r="B2433"/>
  <c r="D2432"/>
  <c r="B2432"/>
  <c r="F2432" s="1"/>
  <c r="D2431"/>
  <c r="B2431"/>
  <c r="D2430"/>
  <c r="B2430"/>
  <c r="F2430" s="1"/>
  <c r="D2429"/>
  <c r="B2429"/>
  <c r="D2428"/>
  <c r="B2428"/>
  <c r="F2428" s="1"/>
  <c r="D2427"/>
  <c r="B2427"/>
  <c r="D2426"/>
  <c r="B2426"/>
  <c r="F2426" s="1"/>
  <c r="D2425"/>
  <c r="B2425"/>
  <c r="D2424"/>
  <c r="B2424"/>
  <c r="F2424" s="1"/>
  <c r="D2423"/>
  <c r="B2423"/>
  <c r="D2422"/>
  <c r="B2422"/>
  <c r="F2422" s="1"/>
  <c r="D2421"/>
  <c r="B2421"/>
  <c r="D2420"/>
  <c r="B2420"/>
  <c r="F2420" s="1"/>
  <c r="D2419"/>
  <c r="B2419"/>
  <c r="D2418"/>
  <c r="B2418"/>
  <c r="F2418" s="1"/>
  <c r="D2417"/>
  <c r="B2417"/>
  <c r="D2416"/>
  <c r="B2416"/>
  <c r="F2416" s="1"/>
  <c r="D2415"/>
  <c r="B2415"/>
  <c r="D2414"/>
  <c r="B2414"/>
  <c r="D2413"/>
  <c r="B2413"/>
  <c r="D2412"/>
  <c r="B2412"/>
  <c r="F2412" s="1"/>
  <c r="D2411"/>
  <c r="B2411"/>
  <c r="D2410"/>
  <c r="B2410"/>
  <c r="F2410" s="1"/>
  <c r="D2409"/>
  <c r="B2409"/>
  <c r="D2408"/>
  <c r="B2408"/>
  <c r="F2408" s="1"/>
  <c r="D2407"/>
  <c r="B2407"/>
  <c r="D2406"/>
  <c r="B2406"/>
  <c r="F2406" s="1"/>
  <c r="D2405"/>
  <c r="B2405"/>
  <c r="G2405" s="1"/>
  <c r="D2404"/>
  <c r="B2404"/>
  <c r="F2404" s="1"/>
  <c r="D2403"/>
  <c r="B2403"/>
  <c r="D2402"/>
  <c r="B2402"/>
  <c r="F2402" s="1"/>
  <c r="D2401"/>
  <c r="B2401"/>
  <c r="G2401" s="1"/>
  <c r="D2400"/>
  <c r="B2400"/>
  <c r="F2400" s="1"/>
  <c r="D2399"/>
  <c r="B2399"/>
  <c r="D2398"/>
  <c r="B2398"/>
  <c r="F2398" s="1"/>
  <c r="D2397"/>
  <c r="B2397"/>
  <c r="G2397" s="1"/>
  <c r="D2396"/>
  <c r="B2396"/>
  <c r="F2396" s="1"/>
  <c r="D2395"/>
  <c r="B2395"/>
  <c r="D2394"/>
  <c r="B2394"/>
  <c r="F2394" s="1"/>
  <c r="D2393"/>
  <c r="B2393"/>
  <c r="G2393" s="1"/>
  <c r="D2392"/>
  <c r="B2392"/>
  <c r="F2392" s="1"/>
  <c r="D2391"/>
  <c r="B2391"/>
  <c r="D2390"/>
  <c r="B2390"/>
  <c r="F2390" s="1"/>
  <c r="D2389"/>
  <c r="B2389"/>
  <c r="G2389" s="1"/>
  <c r="D2388"/>
  <c r="B2388"/>
  <c r="F2388" s="1"/>
  <c r="D2387"/>
  <c r="B2387"/>
  <c r="D2386"/>
  <c r="B2386"/>
  <c r="F2386" s="1"/>
  <c r="D2385"/>
  <c r="B2385"/>
  <c r="G2385" s="1"/>
  <c r="D2384"/>
  <c r="B2384"/>
  <c r="F2384" s="1"/>
  <c r="D2383"/>
  <c r="B2383"/>
  <c r="D2382"/>
  <c r="B2382"/>
  <c r="F2382" s="1"/>
  <c r="D2381"/>
  <c r="B2381"/>
  <c r="G2381" s="1"/>
  <c r="D2380"/>
  <c r="B2380"/>
  <c r="F2380" s="1"/>
  <c r="D2379"/>
  <c r="B2379"/>
  <c r="D2378"/>
  <c r="B2378"/>
  <c r="F2378" s="1"/>
  <c r="D2377"/>
  <c r="B2377"/>
  <c r="G2377" s="1"/>
  <c r="D2376"/>
  <c r="B2376"/>
  <c r="F2376" s="1"/>
  <c r="D2375"/>
  <c r="B2375"/>
  <c r="D2374"/>
  <c r="B2374"/>
  <c r="F2374" s="1"/>
  <c r="D2373"/>
  <c r="B2373"/>
  <c r="G2373" s="1"/>
  <c r="D2372"/>
  <c r="B2372"/>
  <c r="F2372" s="1"/>
  <c r="D2371"/>
  <c r="B2371"/>
  <c r="D2370"/>
  <c r="B2370"/>
  <c r="F2370" s="1"/>
  <c r="D2369"/>
  <c r="B2369"/>
  <c r="G2369" s="1"/>
  <c r="D2368"/>
  <c r="B2368"/>
  <c r="F2368" s="1"/>
  <c r="D2367"/>
  <c r="B2367"/>
  <c r="D2366"/>
  <c r="B2366"/>
  <c r="D2365"/>
  <c r="B2365"/>
  <c r="G2365" s="1"/>
  <c r="D2364"/>
  <c r="B2364"/>
  <c r="F2364" s="1"/>
  <c r="D2363"/>
  <c r="B2363"/>
  <c r="D2362"/>
  <c r="B2362"/>
  <c r="F2362" s="1"/>
  <c r="D2361"/>
  <c r="B2361"/>
  <c r="G2361" s="1"/>
  <c r="D2360"/>
  <c r="B2360"/>
  <c r="F2360" s="1"/>
  <c r="D2359"/>
  <c r="B2359"/>
  <c r="D2358"/>
  <c r="B2358"/>
  <c r="F2358" s="1"/>
  <c r="D2357"/>
  <c r="B2357"/>
  <c r="G2357" s="1"/>
  <c r="D2356"/>
  <c r="B2356"/>
  <c r="F2356" s="1"/>
  <c r="D2355"/>
  <c r="B2355"/>
  <c r="D2354"/>
  <c r="B2354"/>
  <c r="F2354" s="1"/>
  <c r="D2353"/>
  <c r="B2353"/>
  <c r="G2353" s="1"/>
  <c r="D2352"/>
  <c r="B2352"/>
  <c r="F2352" s="1"/>
  <c r="D2351"/>
  <c r="B2351"/>
  <c r="D2350"/>
  <c r="B2350"/>
  <c r="F2350" s="1"/>
  <c r="D2349"/>
  <c r="B2349"/>
  <c r="G2349" s="1"/>
  <c r="D2348"/>
  <c r="B2348"/>
  <c r="F2348" s="1"/>
  <c r="D2347"/>
  <c r="B2347"/>
  <c r="D2346"/>
  <c r="B2346"/>
  <c r="F2346" s="1"/>
  <c r="D2345"/>
  <c r="B2345"/>
  <c r="G2345" s="1"/>
  <c r="D2344"/>
  <c r="B2344"/>
  <c r="F2344" s="1"/>
  <c r="D2343"/>
  <c r="B2343"/>
  <c r="D2342"/>
  <c r="B2342"/>
  <c r="F2342" s="1"/>
  <c r="D2341"/>
  <c r="B2341"/>
  <c r="G2341" s="1"/>
  <c r="D2340"/>
  <c r="B2340"/>
  <c r="F2340" s="1"/>
  <c r="D2339"/>
  <c r="B2339"/>
  <c r="D2338"/>
  <c r="B2338"/>
  <c r="F2338" s="1"/>
  <c r="D2337"/>
  <c r="B2337"/>
  <c r="G2337" s="1"/>
  <c r="D2336"/>
  <c r="B2336"/>
  <c r="F2336" s="1"/>
  <c r="D2335"/>
  <c r="B2335"/>
  <c r="D2334"/>
  <c r="B2334"/>
  <c r="F2334" s="1"/>
  <c r="D2333"/>
  <c r="B2333"/>
  <c r="G2333" s="1"/>
  <c r="D2332"/>
  <c r="B2332"/>
  <c r="F2332" s="1"/>
  <c r="D2331"/>
  <c r="B2331"/>
  <c r="D2330"/>
  <c r="B2330"/>
  <c r="F2330" s="1"/>
  <c r="D2329"/>
  <c r="B2329"/>
  <c r="G2329" s="1"/>
  <c r="D2328"/>
  <c r="B2328"/>
  <c r="F2328" s="1"/>
  <c r="D2327"/>
  <c r="B2327"/>
  <c r="D2326"/>
  <c r="B2326"/>
  <c r="F2326" s="1"/>
  <c r="D2325"/>
  <c r="B2325"/>
  <c r="G2325" s="1"/>
  <c r="D2324"/>
  <c r="B2324"/>
  <c r="F2324" s="1"/>
  <c r="D2323"/>
  <c r="B2323"/>
  <c r="D2322"/>
  <c r="B2322"/>
  <c r="F2322" s="1"/>
  <c r="D2321"/>
  <c r="B2321"/>
  <c r="G2321" s="1"/>
  <c r="D2320"/>
  <c r="B2320"/>
  <c r="F2320" s="1"/>
  <c r="D2319"/>
  <c r="B2319"/>
  <c r="D2318"/>
  <c r="B2318"/>
  <c r="D2317"/>
  <c r="B2317"/>
  <c r="G2317" s="1"/>
  <c r="D2316"/>
  <c r="B2316"/>
  <c r="F2316" s="1"/>
  <c r="D2315"/>
  <c r="B2315"/>
  <c r="D2314"/>
  <c r="B2314"/>
  <c r="F2314" s="1"/>
  <c r="D2313"/>
  <c r="B2313"/>
  <c r="G2313" s="1"/>
  <c r="D2312"/>
  <c r="B2312"/>
  <c r="F2312" s="1"/>
  <c r="D2311"/>
  <c r="B2311"/>
  <c r="D2310"/>
  <c r="B2310"/>
  <c r="F2310" s="1"/>
  <c r="D2309"/>
  <c r="B2309"/>
  <c r="G2309" s="1"/>
  <c r="D2308"/>
  <c r="B2308"/>
  <c r="F2308" s="1"/>
  <c r="D2307"/>
  <c r="B2307"/>
  <c r="D2306"/>
  <c r="B2306"/>
  <c r="F2306" s="1"/>
  <c r="D2305"/>
  <c r="B2305"/>
  <c r="G2305" s="1"/>
  <c r="D2304"/>
  <c r="B2304"/>
  <c r="F2304" s="1"/>
  <c r="D2303"/>
  <c r="B2303"/>
  <c r="D2302"/>
  <c r="B2302"/>
  <c r="F2302" s="1"/>
  <c r="D2301"/>
  <c r="B2301"/>
  <c r="G2301" s="1"/>
  <c r="D2300"/>
  <c r="B2300"/>
  <c r="F2300" s="1"/>
  <c r="D2299"/>
  <c r="B2299"/>
  <c r="D2298"/>
  <c r="B2298"/>
  <c r="F2298" s="1"/>
  <c r="D2297"/>
  <c r="B2297"/>
  <c r="G2297" s="1"/>
  <c r="D2296"/>
  <c r="B2296"/>
  <c r="F2296" s="1"/>
  <c r="D2295"/>
  <c r="B2295"/>
  <c r="D2294"/>
  <c r="B2294"/>
  <c r="F2294" s="1"/>
  <c r="D2293"/>
  <c r="B2293"/>
  <c r="G2293" s="1"/>
  <c r="D2292"/>
  <c r="B2292"/>
  <c r="F2292" s="1"/>
  <c r="D2291"/>
  <c r="B2291"/>
  <c r="D2290"/>
  <c r="B2290"/>
  <c r="F2290" s="1"/>
  <c r="D2289"/>
  <c r="B2289"/>
  <c r="G2289" s="1"/>
  <c r="D2288"/>
  <c r="B2288"/>
  <c r="F2288" s="1"/>
  <c r="D2287"/>
  <c r="B2287"/>
  <c r="D2286"/>
  <c r="B2286"/>
  <c r="F2286" s="1"/>
  <c r="D2285"/>
  <c r="B2285"/>
  <c r="G2285" s="1"/>
  <c r="D2284"/>
  <c r="B2284"/>
  <c r="F2284" s="1"/>
  <c r="D2283"/>
  <c r="B2283"/>
  <c r="D2282"/>
  <c r="B2282"/>
  <c r="F2282" s="1"/>
  <c r="D2281"/>
  <c r="B2281"/>
  <c r="G2281" s="1"/>
  <c r="D2280"/>
  <c r="B2280"/>
  <c r="F2280" s="1"/>
  <c r="D2279"/>
  <c r="B2279"/>
  <c r="D2278"/>
  <c r="B2278"/>
  <c r="F2278" s="1"/>
  <c r="D2277"/>
  <c r="B2277"/>
  <c r="G2277" s="1"/>
  <c r="D2276"/>
  <c r="B2276"/>
  <c r="F2276" s="1"/>
  <c r="D2275"/>
  <c r="B2275"/>
  <c r="D2274"/>
  <c r="B2274"/>
  <c r="F2274" s="1"/>
  <c r="D2273"/>
  <c r="B2273"/>
  <c r="G2273" s="1"/>
  <c r="D2272"/>
  <c r="B2272"/>
  <c r="F2272" s="1"/>
  <c r="D2271"/>
  <c r="B2271"/>
  <c r="D2270"/>
  <c r="B2270"/>
  <c r="D2269"/>
  <c r="B2269"/>
  <c r="G2269" s="1"/>
  <c r="D2268"/>
  <c r="B2268"/>
  <c r="F2268" s="1"/>
  <c r="D2267"/>
  <c r="B2267"/>
  <c r="D2266"/>
  <c r="B2266"/>
  <c r="F2266" s="1"/>
  <c r="D2265"/>
  <c r="B2265"/>
  <c r="G2265" s="1"/>
  <c r="D2264"/>
  <c r="B2264"/>
  <c r="F2264" s="1"/>
  <c r="D2263"/>
  <c r="B2263"/>
  <c r="D2262"/>
  <c r="B2262"/>
  <c r="F2262" s="1"/>
  <c r="D2261"/>
  <c r="B2261"/>
  <c r="G2261" s="1"/>
  <c r="D2260"/>
  <c r="B2260"/>
  <c r="F2260" s="1"/>
  <c r="D2259"/>
  <c r="B2259"/>
  <c r="D2258"/>
  <c r="B2258"/>
  <c r="F2258" s="1"/>
  <c r="D2257"/>
  <c r="B2257"/>
  <c r="G2257" s="1"/>
  <c r="D2256"/>
  <c r="B2256"/>
  <c r="F2256" s="1"/>
  <c r="D2255"/>
  <c r="B2255"/>
  <c r="D2254"/>
  <c r="B2254"/>
  <c r="F2254" s="1"/>
  <c r="D2253"/>
  <c r="B2253"/>
  <c r="G2253" s="1"/>
  <c r="D2252"/>
  <c r="B2252"/>
  <c r="F2252" s="1"/>
  <c r="D2251"/>
  <c r="B2251"/>
  <c r="D2250"/>
  <c r="B2250"/>
  <c r="F2250" s="1"/>
  <c r="D2249"/>
  <c r="B2249"/>
  <c r="G2249" s="1"/>
  <c r="D2248"/>
  <c r="B2248"/>
  <c r="F2248" s="1"/>
  <c r="D2247"/>
  <c r="B2247"/>
  <c r="D2246"/>
  <c r="B2246"/>
  <c r="F2246" s="1"/>
  <c r="D2245"/>
  <c r="B2245"/>
  <c r="G2245" s="1"/>
  <c r="D2244"/>
  <c r="B2244"/>
  <c r="F2244" s="1"/>
  <c r="D2243"/>
  <c r="B2243"/>
  <c r="D2242"/>
  <c r="B2242"/>
  <c r="F2242" s="1"/>
  <c r="D2241"/>
  <c r="B2241"/>
  <c r="G2241" s="1"/>
  <c r="D2240"/>
  <c r="B2240"/>
  <c r="F2240" s="1"/>
  <c r="D2239"/>
  <c r="B2239"/>
  <c r="D2238"/>
  <c r="B2238"/>
  <c r="F2238" s="1"/>
  <c r="D2237"/>
  <c r="B2237"/>
  <c r="G2237" s="1"/>
  <c r="D2236"/>
  <c r="B2236"/>
  <c r="F2236" s="1"/>
  <c r="D2235"/>
  <c r="B2235"/>
  <c r="D2234"/>
  <c r="B2234"/>
  <c r="F2234" s="1"/>
  <c r="D2233"/>
  <c r="B2233"/>
  <c r="G2233" s="1"/>
  <c r="D2232"/>
  <c r="B2232"/>
  <c r="F2232" s="1"/>
  <c r="D2231"/>
  <c r="B2231"/>
  <c r="D2230"/>
  <c r="B2230"/>
  <c r="F2230" s="1"/>
  <c r="D2229"/>
  <c r="B2229"/>
  <c r="G2229" s="1"/>
  <c r="D2228"/>
  <c r="B2228"/>
  <c r="F2228" s="1"/>
  <c r="D2227"/>
  <c r="B2227"/>
  <c r="D2226"/>
  <c r="B2226"/>
  <c r="F2226" s="1"/>
  <c r="D2225"/>
  <c r="B2225"/>
  <c r="G2225" s="1"/>
  <c r="D2224"/>
  <c r="B2224"/>
  <c r="F2224" s="1"/>
  <c r="D2223"/>
  <c r="B2223"/>
  <c r="D2222"/>
  <c r="B2222"/>
  <c r="D2221"/>
  <c r="B2221"/>
  <c r="G2221" s="1"/>
  <c r="D2220"/>
  <c r="B2220"/>
  <c r="F2220" s="1"/>
  <c r="D2219"/>
  <c r="B2219"/>
  <c r="D2218"/>
  <c r="B2218"/>
  <c r="F2218" s="1"/>
  <c r="D2217"/>
  <c r="B2217"/>
  <c r="G2217" s="1"/>
  <c r="D2216"/>
  <c r="B2216"/>
  <c r="F2216" s="1"/>
  <c r="D2215"/>
  <c r="B2215"/>
  <c r="D2214"/>
  <c r="B2214"/>
  <c r="F2214" s="1"/>
  <c r="D2213"/>
  <c r="B2213"/>
  <c r="G2213" s="1"/>
  <c r="D2212"/>
  <c r="B2212"/>
  <c r="F2212" s="1"/>
  <c r="D2211"/>
  <c r="B2211"/>
  <c r="D2210"/>
  <c r="B2210"/>
  <c r="F2210" s="1"/>
  <c r="D2209"/>
  <c r="B2209"/>
  <c r="G2209" s="1"/>
  <c r="D2208"/>
  <c r="B2208"/>
  <c r="F2208" s="1"/>
  <c r="D2207"/>
  <c r="B2207"/>
  <c r="D2206"/>
  <c r="B2206"/>
  <c r="F2206" s="1"/>
  <c r="D2205"/>
  <c r="B2205"/>
  <c r="G2205" s="1"/>
  <c r="D2204"/>
  <c r="B2204"/>
  <c r="F2204" s="1"/>
  <c r="D2203"/>
  <c r="B2203"/>
  <c r="D2202"/>
  <c r="B2202"/>
  <c r="F2202" s="1"/>
  <c r="D2201"/>
  <c r="B2201"/>
  <c r="G2201" s="1"/>
  <c r="D2200"/>
  <c r="B2200"/>
  <c r="F2200" s="1"/>
  <c r="D2199"/>
  <c r="B2199"/>
  <c r="D2198"/>
  <c r="B2198"/>
  <c r="F2198" s="1"/>
  <c r="D2197"/>
  <c r="B2197"/>
  <c r="G2197" s="1"/>
  <c r="D2196"/>
  <c r="B2196"/>
  <c r="F2196" s="1"/>
  <c r="D2195"/>
  <c r="B2195"/>
  <c r="D2194"/>
  <c r="B2194"/>
  <c r="F2194" s="1"/>
  <c r="D2193"/>
  <c r="B2193"/>
  <c r="G2193" s="1"/>
  <c r="D2192"/>
  <c r="B2192"/>
  <c r="F2192" s="1"/>
  <c r="D2191"/>
  <c r="B2191"/>
  <c r="D2190"/>
  <c r="B2190"/>
  <c r="F2190" s="1"/>
  <c r="D2189"/>
  <c r="B2189"/>
  <c r="G2189" s="1"/>
  <c r="D2188"/>
  <c r="B2188"/>
  <c r="F2188" s="1"/>
  <c r="D2187"/>
  <c r="B2187"/>
  <c r="D2186"/>
  <c r="B2186"/>
  <c r="F2186" s="1"/>
  <c r="D2185"/>
  <c r="B2185"/>
  <c r="G2185" s="1"/>
  <c r="D2184"/>
  <c r="B2184"/>
  <c r="F2184" s="1"/>
  <c r="D2183"/>
  <c r="B2183"/>
  <c r="D2182"/>
  <c r="B2182"/>
  <c r="F2182" s="1"/>
  <c r="D2181"/>
  <c r="B2181"/>
  <c r="G2181" s="1"/>
  <c r="D2180"/>
  <c r="B2180"/>
  <c r="F2180" s="1"/>
  <c r="D2179"/>
  <c r="B2179"/>
  <c r="D2178"/>
  <c r="B2178"/>
  <c r="F2178" s="1"/>
  <c r="D2177"/>
  <c r="B2177"/>
  <c r="G2177" s="1"/>
  <c r="D2176"/>
  <c r="B2176"/>
  <c r="F2176" s="1"/>
  <c r="D2175"/>
  <c r="B2175"/>
  <c r="D2174"/>
  <c r="B2174"/>
  <c r="D2173"/>
  <c r="B2173"/>
  <c r="G2173" s="1"/>
  <c r="D2172"/>
  <c r="B2172"/>
  <c r="F2172" s="1"/>
  <c r="D2171"/>
  <c r="B2171"/>
  <c r="D2170"/>
  <c r="B2170"/>
  <c r="F2170" s="1"/>
  <c r="D2169"/>
  <c r="B2169"/>
  <c r="G2169" s="1"/>
  <c r="D2168"/>
  <c r="B2168"/>
  <c r="F2168" s="1"/>
  <c r="D2167"/>
  <c r="B2167"/>
  <c r="D2166"/>
  <c r="B2166"/>
  <c r="F2166" s="1"/>
  <c r="D2165"/>
  <c r="B2165"/>
  <c r="G2165" s="1"/>
  <c r="D2164"/>
  <c r="B2164"/>
  <c r="F2164" s="1"/>
  <c r="D2163"/>
  <c r="B2163"/>
  <c r="D2162"/>
  <c r="B2162"/>
  <c r="F2162" s="1"/>
  <c r="D2161"/>
  <c r="B2161"/>
  <c r="G2161" s="1"/>
  <c r="D2160"/>
  <c r="B2160"/>
  <c r="F2160" s="1"/>
  <c r="D2159"/>
  <c r="B2159"/>
  <c r="D2158"/>
  <c r="B2158"/>
  <c r="F2158" s="1"/>
  <c r="D2157"/>
  <c r="B2157"/>
  <c r="G2157" s="1"/>
  <c r="D2156"/>
  <c r="B2156"/>
  <c r="F2156" s="1"/>
  <c r="D2155"/>
  <c r="B2155"/>
  <c r="D2154"/>
  <c r="B2154"/>
  <c r="F2154" s="1"/>
  <c r="D2153"/>
  <c r="B2153"/>
  <c r="G2153" s="1"/>
  <c r="D2152"/>
  <c r="B2152"/>
  <c r="F2152" s="1"/>
  <c r="D2151"/>
  <c r="B2151"/>
  <c r="D2150"/>
  <c r="B2150"/>
  <c r="F2150" s="1"/>
  <c r="D2149"/>
  <c r="B2149"/>
  <c r="G2149" s="1"/>
  <c r="D2148"/>
  <c r="B2148"/>
  <c r="F2148" s="1"/>
  <c r="D2147"/>
  <c r="B2147"/>
  <c r="D2146"/>
  <c r="B2146"/>
  <c r="F2146" s="1"/>
  <c r="D2145"/>
  <c r="B2145"/>
  <c r="G2145" s="1"/>
  <c r="D2144"/>
  <c r="B2144"/>
  <c r="F2144" s="1"/>
  <c r="D2143"/>
  <c r="B2143"/>
  <c r="D2142"/>
  <c r="B2142"/>
  <c r="F2142" s="1"/>
  <c r="D2141"/>
  <c r="B2141"/>
  <c r="G2141" s="1"/>
  <c r="D2140"/>
  <c r="B2140"/>
  <c r="F2140" s="1"/>
  <c r="D2139"/>
  <c r="B2139"/>
  <c r="D2138"/>
  <c r="B2138"/>
  <c r="F2138" s="1"/>
  <c r="D2137"/>
  <c r="B2137"/>
  <c r="G2137" s="1"/>
  <c r="D2136"/>
  <c r="B2136"/>
  <c r="F2136" s="1"/>
  <c r="D2135"/>
  <c r="B2135"/>
  <c r="D2134"/>
  <c r="B2134"/>
  <c r="F2134" s="1"/>
  <c r="D2133"/>
  <c r="B2133"/>
  <c r="G2133" s="1"/>
  <c r="D2132"/>
  <c r="B2132"/>
  <c r="F2132" s="1"/>
  <c r="D2131"/>
  <c r="B2131"/>
  <c r="D2130"/>
  <c r="B2130"/>
  <c r="F2130" s="1"/>
  <c r="D2129"/>
  <c r="B2129"/>
  <c r="G2129" s="1"/>
  <c r="D2128"/>
  <c r="B2128"/>
  <c r="F2128" s="1"/>
  <c r="D2127"/>
  <c r="B2127"/>
  <c r="D2126"/>
  <c r="B2126"/>
  <c r="D2125"/>
  <c r="B2125"/>
  <c r="G2125" s="1"/>
  <c r="D2124"/>
  <c r="B2124"/>
  <c r="F2124" s="1"/>
  <c r="D2123"/>
  <c r="B2123"/>
  <c r="D2122"/>
  <c r="B2122"/>
  <c r="F2122" s="1"/>
  <c r="D2121"/>
  <c r="B2121"/>
  <c r="G2121" s="1"/>
  <c r="D2120"/>
  <c r="B2120"/>
  <c r="F2120" s="1"/>
  <c r="D2119"/>
  <c r="B2119"/>
  <c r="D2118"/>
  <c r="B2118"/>
  <c r="F2118" s="1"/>
  <c r="D2117"/>
  <c r="B2117"/>
  <c r="G2117" s="1"/>
  <c r="D2116"/>
  <c r="B2116"/>
  <c r="F2116" s="1"/>
  <c r="D2115"/>
  <c r="B2115"/>
  <c r="D2114"/>
  <c r="B2114"/>
  <c r="F2114" s="1"/>
  <c r="D2113"/>
  <c r="B2113"/>
  <c r="G2113" s="1"/>
  <c r="D2112"/>
  <c r="B2112"/>
  <c r="F2112" s="1"/>
  <c r="D2111"/>
  <c r="B2111"/>
  <c r="D2110"/>
  <c r="B2110"/>
  <c r="F2110" s="1"/>
  <c r="D2109"/>
  <c r="B2109"/>
  <c r="G2109" s="1"/>
  <c r="D2108"/>
  <c r="B2108"/>
  <c r="F2108" s="1"/>
  <c r="D2107"/>
  <c r="B2107"/>
  <c r="D2106"/>
  <c r="B2106"/>
  <c r="F2106" s="1"/>
  <c r="D2105"/>
  <c r="B2105"/>
  <c r="G2105" s="1"/>
  <c r="D2104"/>
  <c r="B2104"/>
  <c r="F2104" s="1"/>
  <c r="D2103"/>
  <c r="B2103"/>
  <c r="D2102"/>
  <c r="B2102"/>
  <c r="F2102" s="1"/>
  <c r="D2101"/>
  <c r="B2101"/>
  <c r="G2101" s="1"/>
  <c r="D2100"/>
  <c r="B2100"/>
  <c r="F2100" s="1"/>
  <c r="D2099"/>
  <c r="B2099"/>
  <c r="D2098"/>
  <c r="B2098"/>
  <c r="F2098" s="1"/>
  <c r="D2097"/>
  <c r="B2097"/>
  <c r="G2097" s="1"/>
  <c r="D2096"/>
  <c r="B2096"/>
  <c r="F2096" s="1"/>
  <c r="D2095"/>
  <c r="B2095"/>
  <c r="D2094"/>
  <c r="B2094"/>
  <c r="F2094" s="1"/>
  <c r="D2093"/>
  <c r="B2093"/>
  <c r="G2093" s="1"/>
  <c r="D2092"/>
  <c r="B2092"/>
  <c r="F2092" s="1"/>
  <c r="D2091"/>
  <c r="B2091"/>
  <c r="D2090"/>
  <c r="B2090"/>
  <c r="F2090" s="1"/>
  <c r="D2089"/>
  <c r="B2089"/>
  <c r="G2089" s="1"/>
  <c r="D2088"/>
  <c r="B2088"/>
  <c r="F2088" s="1"/>
  <c r="D2087"/>
  <c r="B2087"/>
  <c r="D2086"/>
  <c r="B2086"/>
  <c r="F2086" s="1"/>
  <c r="D2085"/>
  <c r="B2085"/>
  <c r="G2085" s="1"/>
  <c r="D2084"/>
  <c r="B2084"/>
  <c r="F2084" s="1"/>
  <c r="D2083"/>
  <c r="B2083"/>
  <c r="D2082"/>
  <c r="B2082"/>
  <c r="F2082" s="1"/>
  <c r="D2081"/>
  <c r="B2081"/>
  <c r="G2081" s="1"/>
  <c r="D2080"/>
  <c r="B2080"/>
  <c r="F2080" s="1"/>
  <c r="D2079"/>
  <c r="B2079"/>
  <c r="D2078"/>
  <c r="B2078"/>
  <c r="D2077"/>
  <c r="B2077"/>
  <c r="G2077" s="1"/>
  <c r="D2076"/>
  <c r="B2076"/>
  <c r="F2076" s="1"/>
  <c r="D2075"/>
  <c r="B2075"/>
  <c r="D2074"/>
  <c r="B2074"/>
  <c r="F2074" s="1"/>
  <c r="D2073"/>
  <c r="B2073"/>
  <c r="G2073" s="1"/>
  <c r="D2072"/>
  <c r="B2072"/>
  <c r="F2072" s="1"/>
  <c r="D2071"/>
  <c r="B2071"/>
  <c r="D2070"/>
  <c r="B2070"/>
  <c r="F2070" s="1"/>
  <c r="D2069"/>
  <c r="B2069"/>
  <c r="G2069" s="1"/>
  <c r="D2068"/>
  <c r="B2068"/>
  <c r="F2068" s="1"/>
  <c r="D2067"/>
  <c r="B2067"/>
  <c r="D2066"/>
  <c r="B2066"/>
  <c r="F2066" s="1"/>
  <c r="D2065"/>
  <c r="B2065"/>
  <c r="G2065" s="1"/>
  <c r="D2064"/>
  <c r="B2064"/>
  <c r="F2064" s="1"/>
  <c r="D2063"/>
  <c r="B2063"/>
  <c r="D2062"/>
  <c r="B2062"/>
  <c r="F2062" s="1"/>
  <c r="D2061"/>
  <c r="B2061"/>
  <c r="G2061" s="1"/>
  <c r="D2060"/>
  <c r="B2060"/>
  <c r="F2060" s="1"/>
  <c r="D2059"/>
  <c r="B2059"/>
  <c r="D2058"/>
  <c r="B2058"/>
  <c r="F2058" s="1"/>
  <c r="D2057"/>
  <c r="B2057"/>
  <c r="G2057" s="1"/>
  <c r="D2056"/>
  <c r="B2056"/>
  <c r="F2056" s="1"/>
  <c r="D2055"/>
  <c r="B2055"/>
  <c r="D2054"/>
  <c r="B2054"/>
  <c r="F2054" s="1"/>
  <c r="D2053"/>
  <c r="B2053"/>
  <c r="G2053" s="1"/>
  <c r="D2052"/>
  <c r="B2052"/>
  <c r="F2052" s="1"/>
  <c r="D2051"/>
  <c r="B2051"/>
  <c r="D2050"/>
  <c r="B2050"/>
  <c r="F2050" s="1"/>
  <c r="D2049"/>
  <c r="B2049"/>
  <c r="G2049" s="1"/>
  <c r="D2048"/>
  <c r="B2048"/>
  <c r="F2048" s="1"/>
  <c r="D2047"/>
  <c r="B2047"/>
  <c r="D2046"/>
  <c r="B2046"/>
  <c r="F2046" s="1"/>
  <c r="D2045"/>
  <c r="B2045"/>
  <c r="G2045" s="1"/>
  <c r="D2044"/>
  <c r="B2044"/>
  <c r="F2044" s="1"/>
  <c r="D2043"/>
  <c r="B2043"/>
  <c r="D2042"/>
  <c r="B2042"/>
  <c r="F2042" s="1"/>
  <c r="D2041"/>
  <c r="B2041"/>
  <c r="G2041" s="1"/>
  <c r="D2040"/>
  <c r="B2040"/>
  <c r="F2040" s="1"/>
  <c r="D2039"/>
  <c r="B2039"/>
  <c r="D2038"/>
  <c r="B2038"/>
  <c r="F2038" s="1"/>
  <c r="D2037"/>
  <c r="B2037"/>
  <c r="G2037" s="1"/>
  <c r="D2036"/>
  <c r="B2036"/>
  <c r="F2036" s="1"/>
  <c r="D2035"/>
  <c r="B2035"/>
  <c r="D2034"/>
  <c r="B2034"/>
  <c r="F2034" s="1"/>
  <c r="D2033"/>
  <c r="B2033"/>
  <c r="G2033" s="1"/>
  <c r="D2032"/>
  <c r="B2032"/>
  <c r="F2032" s="1"/>
  <c r="D2031"/>
  <c r="B2031"/>
  <c r="D2030"/>
  <c r="B2030"/>
  <c r="D2029"/>
  <c r="B2029"/>
  <c r="G2029" s="1"/>
  <c r="D2028"/>
  <c r="B2028"/>
  <c r="F2028" s="1"/>
  <c r="D2027"/>
  <c r="B2027"/>
  <c r="D2026"/>
  <c r="B2026"/>
  <c r="F2026" s="1"/>
  <c r="D2025"/>
  <c r="B2025"/>
  <c r="G2025" s="1"/>
  <c r="D2024"/>
  <c r="B2024"/>
  <c r="F2024" s="1"/>
  <c r="D2023"/>
  <c r="B2023"/>
  <c r="D2022"/>
  <c r="B2022"/>
  <c r="F2022" s="1"/>
  <c r="D2021"/>
  <c r="B2021"/>
  <c r="G2021" s="1"/>
  <c r="D2020"/>
  <c r="B2020"/>
  <c r="F2020" s="1"/>
  <c r="D2019"/>
  <c r="B2019"/>
  <c r="D2018"/>
  <c r="B2018"/>
  <c r="F2018" s="1"/>
  <c r="D2017"/>
  <c r="B2017"/>
  <c r="G2017" s="1"/>
  <c r="D2016"/>
  <c r="B2016"/>
  <c r="F2016" s="1"/>
  <c r="D2015"/>
  <c r="B2015"/>
  <c r="D2014"/>
  <c r="B2014"/>
  <c r="F2014" s="1"/>
  <c r="D2013"/>
  <c r="B2013"/>
  <c r="G2013" s="1"/>
  <c r="D2012"/>
  <c r="B2012"/>
  <c r="F2012" s="1"/>
  <c r="D2011"/>
  <c r="B2011"/>
  <c r="D2010"/>
  <c r="B2010"/>
  <c r="F2010" s="1"/>
  <c r="D2009"/>
  <c r="B2009"/>
  <c r="G2009" s="1"/>
  <c r="D2008"/>
  <c r="B2008"/>
  <c r="F2008" s="1"/>
  <c r="D2007"/>
  <c r="B2007"/>
  <c r="D2006"/>
  <c r="B2006"/>
  <c r="F2006" s="1"/>
  <c r="D2005"/>
  <c r="B2005"/>
  <c r="G2005" s="1"/>
  <c r="D2004"/>
  <c r="B2004"/>
  <c r="F2004" s="1"/>
  <c r="D2003"/>
  <c r="B2003"/>
  <c r="D2002"/>
  <c r="B2002"/>
  <c r="F2002" s="1"/>
  <c r="D2001"/>
  <c r="B2001"/>
  <c r="G2001" s="1"/>
  <c r="D2000"/>
  <c r="B2000"/>
  <c r="F2000" s="1"/>
  <c r="D1999"/>
  <c r="B1999"/>
  <c r="D1998"/>
  <c r="B1998"/>
  <c r="F1998" s="1"/>
  <c r="D1997"/>
  <c r="B1997"/>
  <c r="G1997" s="1"/>
  <c r="D1996"/>
  <c r="B1996"/>
  <c r="F1996" s="1"/>
  <c r="D1995"/>
  <c r="B1995"/>
  <c r="D1994"/>
  <c r="B1994"/>
  <c r="F1994" s="1"/>
  <c r="D1993"/>
  <c r="B1993"/>
  <c r="G1993" s="1"/>
  <c r="D1992"/>
  <c r="B1992"/>
  <c r="F1992" s="1"/>
  <c r="D1991"/>
  <c r="B1991"/>
  <c r="D1990"/>
  <c r="B1990"/>
  <c r="F1990" s="1"/>
  <c r="D1989"/>
  <c r="B1989"/>
  <c r="G1989" s="1"/>
  <c r="D1988"/>
  <c r="B1988"/>
  <c r="F1988" s="1"/>
  <c r="D1987"/>
  <c r="B1987"/>
  <c r="D1986"/>
  <c r="B1986"/>
  <c r="F1986" s="1"/>
  <c r="D1985"/>
  <c r="B1985"/>
  <c r="G1985" s="1"/>
  <c r="D1984"/>
  <c r="B1984"/>
  <c r="F1984" s="1"/>
  <c r="D1983"/>
  <c r="B1983"/>
  <c r="D1982"/>
  <c r="B1982"/>
  <c r="D1981"/>
  <c r="B1981"/>
  <c r="G1981" s="1"/>
  <c r="D1980"/>
  <c r="B1980"/>
  <c r="F1980" s="1"/>
  <c r="D1979"/>
  <c r="B1979"/>
  <c r="D1978"/>
  <c r="B1978"/>
  <c r="F1978" s="1"/>
  <c r="D1977"/>
  <c r="B1977"/>
  <c r="G1977" s="1"/>
  <c r="D1976"/>
  <c r="B1976"/>
  <c r="F1976" s="1"/>
  <c r="D1975"/>
  <c r="B1975"/>
  <c r="D1974"/>
  <c r="B1974"/>
  <c r="F1974" s="1"/>
  <c r="D1973"/>
  <c r="B1973"/>
  <c r="G1973" s="1"/>
  <c r="D1972"/>
  <c r="B1972"/>
  <c r="F1972" s="1"/>
  <c r="D1971"/>
  <c r="B1971"/>
  <c r="D1970"/>
  <c r="B1970"/>
  <c r="F1970" s="1"/>
  <c r="D1969"/>
  <c r="B1969"/>
  <c r="G1969" s="1"/>
  <c r="D1968"/>
  <c r="B1968"/>
  <c r="F1968" s="1"/>
  <c r="D1967"/>
  <c r="B1967"/>
  <c r="D1966"/>
  <c r="B1966"/>
  <c r="F1966" s="1"/>
  <c r="D1965"/>
  <c r="B1965"/>
  <c r="G1965" s="1"/>
  <c r="D1964"/>
  <c r="B1964"/>
  <c r="F1964" s="1"/>
  <c r="D1963"/>
  <c r="B1963"/>
  <c r="D1962"/>
  <c r="B1962"/>
  <c r="F1962" s="1"/>
  <c r="D1961"/>
  <c r="B1961"/>
  <c r="G1961" s="1"/>
  <c r="D1960"/>
  <c r="B1960"/>
  <c r="F1960" s="1"/>
  <c r="D1959"/>
  <c r="B1959"/>
  <c r="D1958"/>
  <c r="B1958"/>
  <c r="F1958" s="1"/>
  <c r="D1957"/>
  <c r="B1957"/>
  <c r="G1957" s="1"/>
  <c r="D1956"/>
  <c r="B1956"/>
  <c r="F1956" s="1"/>
  <c r="D1955"/>
  <c r="B1955"/>
  <c r="D1954"/>
  <c r="B1954"/>
  <c r="F1954" s="1"/>
  <c r="D1953"/>
  <c r="B1953"/>
  <c r="G1953" s="1"/>
  <c r="D1952"/>
  <c r="B1952"/>
  <c r="F1952" s="1"/>
  <c r="D1951"/>
  <c r="B1951"/>
  <c r="D1950"/>
  <c r="B1950"/>
  <c r="F1950" s="1"/>
  <c r="D1949"/>
  <c r="B1949"/>
  <c r="G1949" s="1"/>
  <c r="D1948"/>
  <c r="B1948"/>
  <c r="F1948" s="1"/>
  <c r="D1947"/>
  <c r="B1947"/>
  <c r="D1946"/>
  <c r="B1946"/>
  <c r="F1946" s="1"/>
  <c r="D1945"/>
  <c r="B1945"/>
  <c r="G1945" s="1"/>
  <c r="D1944"/>
  <c r="B1944"/>
  <c r="F1944" s="1"/>
  <c r="D1943"/>
  <c r="B1943"/>
  <c r="D1942"/>
  <c r="B1942"/>
  <c r="F1942" s="1"/>
  <c r="D1941"/>
  <c r="B1941"/>
  <c r="G1941" s="1"/>
  <c r="D1940"/>
  <c r="B1940"/>
  <c r="F1940" s="1"/>
  <c r="D1939"/>
  <c r="B1939"/>
  <c r="D1938"/>
  <c r="B1938"/>
  <c r="F1938" s="1"/>
  <c r="D1937"/>
  <c r="B1937"/>
  <c r="G1937" s="1"/>
  <c r="D1936"/>
  <c r="B1936"/>
  <c r="F1936" s="1"/>
  <c r="D1935"/>
  <c r="B1935"/>
  <c r="D1934"/>
  <c r="B1934"/>
  <c r="D1933"/>
  <c r="B1933"/>
  <c r="D1932"/>
  <c r="B1932"/>
  <c r="F1932" s="1"/>
  <c r="D1931"/>
  <c r="B1931"/>
  <c r="D1930"/>
  <c r="B1930"/>
  <c r="F1930" s="1"/>
  <c r="D1929"/>
  <c r="B1929"/>
  <c r="G1929" s="1"/>
  <c r="D1928"/>
  <c r="B1928"/>
  <c r="F1928" s="1"/>
  <c r="D1927"/>
  <c r="B1927"/>
  <c r="D1926"/>
  <c r="B1926"/>
  <c r="F1926" s="1"/>
  <c r="D1925"/>
  <c r="B1925"/>
  <c r="G1925" s="1"/>
  <c r="D1924"/>
  <c r="B1924"/>
  <c r="F1924" s="1"/>
  <c r="D1923"/>
  <c r="B1923"/>
  <c r="D1922"/>
  <c r="B1922"/>
  <c r="F1922" s="1"/>
  <c r="D1921"/>
  <c r="B1921"/>
  <c r="G1921" s="1"/>
  <c r="D1920"/>
  <c r="B1920"/>
  <c r="F1920" s="1"/>
  <c r="D1919"/>
  <c r="B1919"/>
  <c r="D1918"/>
  <c r="B1918"/>
  <c r="F1918" s="1"/>
  <c r="D1917"/>
  <c r="B1917"/>
  <c r="G1917" s="1"/>
  <c r="D1916"/>
  <c r="B1916"/>
  <c r="F1916" s="1"/>
  <c r="D1915"/>
  <c r="B1915"/>
  <c r="D1914"/>
  <c r="B1914"/>
  <c r="F1914" s="1"/>
  <c r="D1913"/>
  <c r="B1913"/>
  <c r="G1913" s="1"/>
  <c r="D1912"/>
  <c r="B1912"/>
  <c r="F1912" s="1"/>
  <c r="D1911"/>
  <c r="B1911"/>
  <c r="D1910"/>
  <c r="B1910"/>
  <c r="F1910" s="1"/>
  <c r="D1909"/>
  <c r="B1909"/>
  <c r="G1909" s="1"/>
  <c r="D1908"/>
  <c r="B1908"/>
  <c r="F1908" s="1"/>
  <c r="D1907"/>
  <c r="B1907"/>
  <c r="D1906"/>
  <c r="B1906"/>
  <c r="F1906" s="1"/>
  <c r="D1905"/>
  <c r="B1905"/>
  <c r="G1905" s="1"/>
  <c r="D1904"/>
  <c r="B1904"/>
  <c r="F1904" s="1"/>
  <c r="D1903"/>
  <c r="B1903"/>
  <c r="D1902"/>
  <c r="B1902"/>
  <c r="F1902" s="1"/>
  <c r="D1901"/>
  <c r="B1901"/>
  <c r="D1900"/>
  <c r="B1900"/>
  <c r="F1900" s="1"/>
  <c r="D1899"/>
  <c r="B1899"/>
  <c r="D1898"/>
  <c r="B1898"/>
  <c r="F1898" s="1"/>
  <c r="D1897"/>
  <c r="B1897"/>
  <c r="D1896"/>
  <c r="B1896"/>
  <c r="F1896" s="1"/>
  <c r="D1895"/>
  <c r="B1895"/>
  <c r="D1894"/>
  <c r="B1894"/>
  <c r="F1894" s="1"/>
  <c r="D1893"/>
  <c r="B1893"/>
  <c r="D1892"/>
  <c r="B1892"/>
  <c r="F1892" s="1"/>
  <c r="D1891"/>
  <c r="B1891"/>
  <c r="D1890"/>
  <c r="B1890"/>
  <c r="F1890" s="1"/>
  <c r="D1889"/>
  <c r="B1889"/>
  <c r="D1888"/>
  <c r="B1888"/>
  <c r="F1888" s="1"/>
  <c r="D1887"/>
  <c r="B1887"/>
  <c r="D1886"/>
  <c r="B1886"/>
  <c r="D1885"/>
  <c r="B1885"/>
  <c r="G1885" s="1"/>
  <c r="D1884"/>
  <c r="B1884"/>
  <c r="F1884" s="1"/>
  <c r="D1883"/>
  <c r="B1883"/>
  <c r="D1882"/>
  <c r="B1882"/>
  <c r="D1881"/>
  <c r="B1881"/>
  <c r="G1881" s="1"/>
  <c r="D1880"/>
  <c r="B1880"/>
  <c r="F1880" s="1"/>
  <c r="D1879"/>
  <c r="B1879"/>
  <c r="D1878"/>
  <c r="B1878"/>
  <c r="D1877"/>
  <c r="B1877"/>
  <c r="G1877" s="1"/>
  <c r="D1876"/>
  <c r="B1876"/>
  <c r="F1876" s="1"/>
  <c r="D1875"/>
  <c r="B1875"/>
  <c r="D1874"/>
  <c r="B1874"/>
  <c r="F1874" s="1"/>
  <c r="D1873"/>
  <c r="B1873"/>
  <c r="D1872"/>
  <c r="B1872"/>
  <c r="F1872" s="1"/>
  <c r="D1871"/>
  <c r="B1871"/>
  <c r="G1871" s="1"/>
  <c r="D1870"/>
  <c r="B1870"/>
  <c r="F1870" s="1"/>
  <c r="D1869"/>
  <c r="B1869"/>
  <c r="D1868"/>
  <c r="B1868"/>
  <c r="F1868" s="1"/>
  <c r="D1867"/>
  <c r="B1867"/>
  <c r="G1867" s="1"/>
  <c r="D1866"/>
  <c r="B1866"/>
  <c r="F1866" s="1"/>
  <c r="D1865"/>
  <c r="B1865"/>
  <c r="D1864"/>
  <c r="B1864"/>
  <c r="F1864" s="1"/>
  <c r="D1863"/>
  <c r="B1863"/>
  <c r="G1863" s="1"/>
  <c r="D1862"/>
  <c r="B1862"/>
  <c r="F1862" s="1"/>
  <c r="D1861"/>
  <c r="B1861"/>
  <c r="D1860"/>
  <c r="B1860"/>
  <c r="F1860" s="1"/>
  <c r="D1859"/>
  <c r="B1859"/>
  <c r="G1859" s="1"/>
  <c r="D1858"/>
  <c r="B1858"/>
  <c r="F1858" s="1"/>
  <c r="D1857"/>
  <c r="B1857"/>
  <c r="D1856"/>
  <c r="B1856"/>
  <c r="F1856" s="1"/>
  <c r="D1855"/>
  <c r="B1855"/>
  <c r="G1855" s="1"/>
  <c r="D1854"/>
  <c r="B1854"/>
  <c r="F1854" s="1"/>
  <c r="D1853"/>
  <c r="B1853"/>
  <c r="D1852"/>
  <c r="B1852"/>
  <c r="F1852" s="1"/>
  <c r="D1851"/>
  <c r="B1851"/>
  <c r="G1851" s="1"/>
  <c r="D1850"/>
  <c r="B1850"/>
  <c r="F1850" s="1"/>
  <c r="D1849"/>
  <c r="B1849"/>
  <c r="D1848"/>
  <c r="B1848"/>
  <c r="F1848" s="1"/>
  <c r="D1847"/>
  <c r="B1847"/>
  <c r="G1847" s="1"/>
  <c r="D1846"/>
  <c r="B1846"/>
  <c r="F1846" s="1"/>
  <c r="D1845"/>
  <c r="B1845"/>
  <c r="D1844"/>
  <c r="B1844"/>
  <c r="F1844" s="1"/>
  <c r="D1843"/>
  <c r="B1843"/>
  <c r="G1843" s="1"/>
  <c r="D1842"/>
  <c r="B1842"/>
  <c r="F1842" s="1"/>
  <c r="D1841"/>
  <c r="B1841"/>
  <c r="D1840"/>
  <c r="B1840"/>
  <c r="F1840" s="1"/>
  <c r="D1839"/>
  <c r="B1839"/>
  <c r="G1839" s="1"/>
  <c r="D1838"/>
  <c r="B1838"/>
  <c r="D1837"/>
  <c r="B1837"/>
  <c r="D1836"/>
  <c r="B1836"/>
  <c r="F1836" s="1"/>
  <c r="D1835"/>
  <c r="B1835"/>
  <c r="G1835" s="1"/>
  <c r="D1834"/>
  <c r="B1834"/>
  <c r="F1834" s="1"/>
  <c r="D1833"/>
  <c r="B1833"/>
  <c r="D1832"/>
  <c r="B1832"/>
  <c r="F1832" s="1"/>
  <c r="D1831"/>
  <c r="B1831"/>
  <c r="G1831" s="1"/>
  <c r="D1830"/>
  <c r="B1830"/>
  <c r="F1830" s="1"/>
  <c r="D1829"/>
  <c r="B1829"/>
  <c r="D1828"/>
  <c r="B1828"/>
  <c r="F1828" s="1"/>
  <c r="D1827"/>
  <c r="B1827"/>
  <c r="G1827" s="1"/>
  <c r="D1826"/>
  <c r="B1826"/>
  <c r="F1826" s="1"/>
  <c r="D1825"/>
  <c r="B1825"/>
  <c r="D1824"/>
  <c r="B1824"/>
  <c r="F1824" s="1"/>
  <c r="D1823"/>
  <c r="B1823"/>
  <c r="G1823" s="1"/>
  <c r="D1822"/>
  <c r="B1822"/>
  <c r="F1822" s="1"/>
  <c r="D1821"/>
  <c r="B1821"/>
  <c r="D1820"/>
  <c r="B1820"/>
  <c r="F1820" s="1"/>
  <c r="D1819"/>
  <c r="B1819"/>
  <c r="G1819" s="1"/>
  <c r="D1818"/>
  <c r="B1818"/>
  <c r="F1818" s="1"/>
  <c r="D1817"/>
  <c r="B1817"/>
  <c r="D1816"/>
  <c r="B1816"/>
  <c r="F1816" s="1"/>
  <c r="D1815"/>
  <c r="B1815"/>
  <c r="G1815" s="1"/>
  <c r="D1814"/>
  <c r="B1814"/>
  <c r="F1814" s="1"/>
  <c r="D1813"/>
  <c r="B1813"/>
  <c r="D1812"/>
  <c r="B1812"/>
  <c r="F1812" s="1"/>
  <c r="D1811"/>
  <c r="B1811"/>
  <c r="G1811" s="1"/>
  <c r="D1810"/>
  <c r="B1810"/>
  <c r="F1810" s="1"/>
  <c r="D1809"/>
  <c r="B1809"/>
  <c r="D1808"/>
  <c r="B1808"/>
  <c r="F1808" s="1"/>
  <c r="D1807"/>
  <c r="B1807"/>
  <c r="G1807" s="1"/>
  <c r="D1806"/>
  <c r="B1806"/>
  <c r="F1806" s="1"/>
  <c r="D1805"/>
  <c r="B1805"/>
  <c r="D1804"/>
  <c r="B1804"/>
  <c r="F1804" s="1"/>
  <c r="D1803"/>
  <c r="B1803"/>
  <c r="G1803" s="1"/>
  <c r="D1802"/>
  <c r="B1802"/>
  <c r="F1802" s="1"/>
  <c r="D1801"/>
  <c r="B1801"/>
  <c r="D1800"/>
  <c r="B1800"/>
  <c r="F1800" s="1"/>
  <c r="D1799"/>
  <c r="B1799"/>
  <c r="G1799" s="1"/>
  <c r="D1798"/>
  <c r="B1798"/>
  <c r="F1798" s="1"/>
  <c r="D1797"/>
  <c r="B1797"/>
  <c r="D1796"/>
  <c r="B1796"/>
  <c r="F1796" s="1"/>
  <c r="D1795"/>
  <c r="B1795"/>
  <c r="G1795" s="1"/>
  <c r="D1794"/>
  <c r="B1794"/>
  <c r="F1794" s="1"/>
  <c r="D1793"/>
  <c r="B1793"/>
  <c r="D1792"/>
  <c r="B1792"/>
  <c r="F1792" s="1"/>
  <c r="D1791"/>
  <c r="B1791"/>
  <c r="G1791" s="1"/>
  <c r="D1790"/>
  <c r="B1790"/>
  <c r="D1789"/>
  <c r="B1789"/>
  <c r="D1788"/>
  <c r="B1788"/>
  <c r="F1788" s="1"/>
  <c r="D1787"/>
  <c r="B1787"/>
  <c r="G1787" s="1"/>
  <c r="D1786"/>
  <c r="B1786"/>
  <c r="F1786" s="1"/>
  <c r="D1785"/>
  <c r="B1785"/>
  <c r="D1784"/>
  <c r="B1784"/>
  <c r="F1784" s="1"/>
  <c r="D1783"/>
  <c r="B1783"/>
  <c r="G1783" s="1"/>
  <c r="D1782"/>
  <c r="B1782"/>
  <c r="F1782" s="1"/>
  <c r="D1781"/>
  <c r="B1781"/>
  <c r="D1780"/>
  <c r="B1780"/>
  <c r="F1780" s="1"/>
  <c r="D1779"/>
  <c r="B1779"/>
  <c r="G1779" s="1"/>
  <c r="D1778"/>
  <c r="B1778"/>
  <c r="F1778" s="1"/>
  <c r="D1777"/>
  <c r="B1777"/>
  <c r="D1776"/>
  <c r="B1776"/>
  <c r="F1776" s="1"/>
  <c r="D1775"/>
  <c r="B1775"/>
  <c r="G1775" s="1"/>
  <c r="D1774"/>
  <c r="B1774"/>
  <c r="F1774" s="1"/>
  <c r="D1773"/>
  <c r="B1773"/>
  <c r="D1772"/>
  <c r="B1772"/>
  <c r="F1772" s="1"/>
  <c r="D1771"/>
  <c r="B1771"/>
  <c r="G1771" s="1"/>
  <c r="D1770"/>
  <c r="B1770"/>
  <c r="F1770" s="1"/>
  <c r="D1769"/>
  <c r="B1769"/>
  <c r="D1768"/>
  <c r="B1768"/>
  <c r="F1768" s="1"/>
  <c r="D1767"/>
  <c r="B1767"/>
  <c r="G1767" s="1"/>
  <c r="D1766"/>
  <c r="B1766"/>
  <c r="F1766" s="1"/>
  <c r="D1765"/>
  <c r="B1765"/>
  <c r="D1764"/>
  <c r="B1764"/>
  <c r="F1764" s="1"/>
  <c r="D1763"/>
  <c r="B1763"/>
  <c r="G1763" s="1"/>
  <c r="D1762"/>
  <c r="B1762"/>
  <c r="F1762" s="1"/>
  <c r="D1761"/>
  <c r="B1761"/>
  <c r="D1760"/>
  <c r="B1760"/>
  <c r="F1760" s="1"/>
  <c r="D1759"/>
  <c r="B1759"/>
  <c r="G1759" s="1"/>
  <c r="D1758"/>
  <c r="B1758"/>
  <c r="F1758" s="1"/>
  <c r="D1757"/>
  <c r="B1757"/>
  <c r="D1756"/>
  <c r="B1756"/>
  <c r="F1756" s="1"/>
  <c r="D1755"/>
  <c r="B1755"/>
  <c r="G1755" s="1"/>
  <c r="D1754"/>
  <c r="B1754"/>
  <c r="F1754" s="1"/>
  <c r="D1753"/>
  <c r="B1753"/>
  <c r="D1752"/>
  <c r="B1752"/>
  <c r="F1752" s="1"/>
  <c r="D1751"/>
  <c r="B1751"/>
  <c r="G1751" s="1"/>
  <c r="D1750"/>
  <c r="B1750"/>
  <c r="F1750" s="1"/>
  <c r="D1749"/>
  <c r="B1749"/>
  <c r="D1748"/>
  <c r="B1748"/>
  <c r="F1748" s="1"/>
  <c r="D1747"/>
  <c r="B1747"/>
  <c r="G1747" s="1"/>
  <c r="D1746"/>
  <c r="B1746"/>
  <c r="F1746" s="1"/>
  <c r="D1745"/>
  <c r="B1745"/>
  <c r="D1744"/>
  <c r="B1744"/>
  <c r="F1744" s="1"/>
  <c r="D1743"/>
  <c r="B1743"/>
  <c r="G1743" s="1"/>
  <c r="D1742"/>
  <c r="B1742"/>
  <c r="D1741"/>
  <c r="B1741"/>
  <c r="D1740"/>
  <c r="B1740"/>
  <c r="F1740" s="1"/>
  <c r="D1739"/>
  <c r="B1739"/>
  <c r="G1739" s="1"/>
  <c r="D1738"/>
  <c r="B1738"/>
  <c r="F1738" s="1"/>
  <c r="D1737"/>
  <c r="B1737"/>
  <c r="D1736"/>
  <c r="B1736"/>
  <c r="F1736" s="1"/>
  <c r="D1735"/>
  <c r="B1735"/>
  <c r="G1735" s="1"/>
  <c r="D1734"/>
  <c r="B1734"/>
  <c r="F1734" s="1"/>
  <c r="D1733"/>
  <c r="B1733"/>
  <c r="D1732"/>
  <c r="B1732"/>
  <c r="F1732" s="1"/>
  <c r="D1731"/>
  <c r="B1731"/>
  <c r="G1731" s="1"/>
  <c r="D1730"/>
  <c r="B1730"/>
  <c r="F1730" s="1"/>
  <c r="D1729"/>
  <c r="B1729"/>
  <c r="D1728"/>
  <c r="B1728"/>
  <c r="F1728" s="1"/>
  <c r="D1727"/>
  <c r="B1727"/>
  <c r="G1727" s="1"/>
  <c r="D1726"/>
  <c r="B1726"/>
  <c r="F1726" s="1"/>
  <c r="D1725"/>
  <c r="B1725"/>
  <c r="D1724"/>
  <c r="B1724"/>
  <c r="F1724" s="1"/>
  <c r="D1723"/>
  <c r="B1723"/>
  <c r="G1723" s="1"/>
  <c r="D1722"/>
  <c r="B1722"/>
  <c r="F1722" s="1"/>
  <c r="D1721"/>
  <c r="B1721"/>
  <c r="D1720"/>
  <c r="B1720"/>
  <c r="F1720" s="1"/>
  <c r="D1719"/>
  <c r="B1719"/>
  <c r="G1719" s="1"/>
  <c r="D1718"/>
  <c r="B1718"/>
  <c r="F1718" s="1"/>
  <c r="D1717"/>
  <c r="B1717"/>
  <c r="G1717" s="1"/>
  <c r="D1716"/>
  <c r="B1716"/>
  <c r="F1716" s="1"/>
  <c r="D1715"/>
  <c r="B1715"/>
  <c r="G1715" s="1"/>
  <c r="D1714"/>
  <c r="B1714"/>
  <c r="F1714" s="1"/>
  <c r="D1713"/>
  <c r="B1713"/>
  <c r="D1712"/>
  <c r="B1712"/>
  <c r="F1712" s="1"/>
  <c r="D1711"/>
  <c r="B1711"/>
  <c r="G1711" s="1"/>
  <c r="D1710"/>
  <c r="B1710"/>
  <c r="F1710" s="1"/>
  <c r="D1709"/>
  <c r="B1709"/>
  <c r="D1708"/>
  <c r="B1708"/>
  <c r="F1708" s="1"/>
  <c r="D1707"/>
  <c r="B1707"/>
  <c r="G1707" s="1"/>
  <c r="D1706"/>
  <c r="B1706"/>
  <c r="F1706" s="1"/>
  <c r="D1705"/>
  <c r="B1705"/>
  <c r="D1704"/>
  <c r="B1704"/>
  <c r="F1704" s="1"/>
  <c r="D1703"/>
  <c r="B1703"/>
  <c r="G1703" s="1"/>
  <c r="D1702"/>
  <c r="B1702"/>
  <c r="F1702" s="1"/>
  <c r="D1701"/>
  <c r="B1701"/>
  <c r="D1700"/>
  <c r="B1700"/>
  <c r="F1700" s="1"/>
  <c r="D1699"/>
  <c r="B1699"/>
  <c r="G1699" s="1"/>
  <c r="D1698"/>
  <c r="B1698"/>
  <c r="F1698" s="1"/>
  <c r="D1697"/>
  <c r="B1697"/>
  <c r="D1696"/>
  <c r="B1696"/>
  <c r="F1696" s="1"/>
  <c r="D1695"/>
  <c r="B1695"/>
  <c r="G1695" s="1"/>
  <c r="D1694"/>
  <c r="B1694"/>
  <c r="D1693"/>
  <c r="B1693"/>
  <c r="D1692"/>
  <c r="B1692"/>
  <c r="F1692" s="1"/>
  <c r="D1691"/>
  <c r="B1691"/>
  <c r="G1691" s="1"/>
  <c r="D1690"/>
  <c r="B1690"/>
  <c r="F1690" s="1"/>
  <c r="D1689"/>
  <c r="B1689"/>
  <c r="D1688"/>
  <c r="B1688"/>
  <c r="F1688" s="1"/>
  <c r="D1687"/>
  <c r="B1687"/>
  <c r="G1687" s="1"/>
  <c r="D1686"/>
  <c r="B1686"/>
  <c r="F1686" s="1"/>
  <c r="D1685"/>
  <c r="B1685"/>
  <c r="D1684"/>
  <c r="B1684"/>
  <c r="F1684" s="1"/>
  <c r="D1683"/>
  <c r="B1683"/>
  <c r="G1683" s="1"/>
  <c r="D1682"/>
  <c r="B1682"/>
  <c r="F1682" s="1"/>
  <c r="D1681"/>
  <c r="B1681"/>
  <c r="D1680"/>
  <c r="B1680"/>
  <c r="F1680" s="1"/>
  <c r="D1679"/>
  <c r="B1679"/>
  <c r="G1679" s="1"/>
  <c r="D1678"/>
  <c r="B1678"/>
  <c r="F1678" s="1"/>
  <c r="D1677"/>
  <c r="B1677"/>
  <c r="D1676"/>
  <c r="B1676"/>
  <c r="F1676" s="1"/>
  <c r="D1675"/>
  <c r="B1675"/>
  <c r="G1675" s="1"/>
  <c r="D1674"/>
  <c r="B1674"/>
  <c r="F1674" s="1"/>
  <c r="D1673"/>
  <c r="B1673"/>
  <c r="D1672"/>
  <c r="B1672"/>
  <c r="F1672" s="1"/>
  <c r="D1671"/>
  <c r="B1671"/>
  <c r="G1671" s="1"/>
  <c r="D1670"/>
  <c r="B1670"/>
  <c r="F1670" s="1"/>
  <c r="D1669"/>
  <c r="B1669"/>
  <c r="D1668"/>
  <c r="B1668"/>
  <c r="F1668" s="1"/>
  <c r="D1667"/>
  <c r="B1667"/>
  <c r="G1667" s="1"/>
  <c r="D1666"/>
  <c r="B1666"/>
  <c r="F1666" s="1"/>
  <c r="D1665"/>
  <c r="B1665"/>
  <c r="D1664"/>
  <c r="B1664"/>
  <c r="F1664" s="1"/>
  <c r="D1663"/>
  <c r="B1663"/>
  <c r="G1663" s="1"/>
  <c r="D1662"/>
  <c r="B1662"/>
  <c r="F1662" s="1"/>
  <c r="D1661"/>
  <c r="B1661"/>
  <c r="D1660"/>
  <c r="B1660"/>
  <c r="F1660" s="1"/>
  <c r="D1659"/>
  <c r="B1659"/>
  <c r="G1659" s="1"/>
  <c r="D1658"/>
  <c r="B1658"/>
  <c r="F1658" s="1"/>
  <c r="D1657"/>
  <c r="B1657"/>
  <c r="D1656"/>
  <c r="B1656"/>
  <c r="F1656" s="1"/>
  <c r="D1655"/>
  <c r="B1655"/>
  <c r="G1655" s="1"/>
  <c r="D1654"/>
  <c r="B1654"/>
  <c r="F1654" s="1"/>
  <c r="D1653"/>
  <c r="B1653"/>
  <c r="D1652"/>
  <c r="B1652"/>
  <c r="F1652" s="1"/>
  <c r="D1651"/>
  <c r="B1651"/>
  <c r="G1651" s="1"/>
  <c r="D1650"/>
  <c r="B1650"/>
  <c r="F1650" s="1"/>
  <c r="D1649"/>
  <c r="B1649"/>
  <c r="D1648"/>
  <c r="B1648"/>
  <c r="F1648" s="1"/>
  <c r="D1647"/>
  <c r="B1647"/>
  <c r="G1647" s="1"/>
  <c r="D1646"/>
  <c r="B1646"/>
  <c r="D1645"/>
  <c r="B1645"/>
  <c r="D1644"/>
  <c r="B1644"/>
  <c r="F1644" s="1"/>
  <c r="D1643"/>
  <c r="B1643"/>
  <c r="G1643" s="1"/>
  <c r="D1642"/>
  <c r="B1642"/>
  <c r="F1642" s="1"/>
  <c r="D1641"/>
  <c r="B1641"/>
  <c r="D1640"/>
  <c r="B1640"/>
  <c r="F1640" s="1"/>
  <c r="D1639"/>
  <c r="B1639"/>
  <c r="G1639" s="1"/>
  <c r="D1638"/>
  <c r="B1638"/>
  <c r="F1638" s="1"/>
  <c r="D1637"/>
  <c r="B1637"/>
  <c r="D1636"/>
  <c r="B1636"/>
  <c r="F1636" s="1"/>
  <c r="D1635"/>
  <c r="B1635"/>
  <c r="G1635" s="1"/>
  <c r="D1634"/>
  <c r="B1634"/>
  <c r="F1634" s="1"/>
  <c r="D1633"/>
  <c r="B1633"/>
  <c r="D1632"/>
  <c r="B1632"/>
  <c r="F1632" s="1"/>
  <c r="D1631"/>
  <c r="B1631"/>
  <c r="G1631" s="1"/>
  <c r="D1630"/>
  <c r="B1630"/>
  <c r="F1630" s="1"/>
  <c r="D1629"/>
  <c r="B1629"/>
  <c r="D1628"/>
  <c r="B1628"/>
  <c r="F1628" s="1"/>
  <c r="D1627"/>
  <c r="B1627"/>
  <c r="G1627" s="1"/>
  <c r="D1626"/>
  <c r="B1626"/>
  <c r="F1626" s="1"/>
  <c r="D1625"/>
  <c r="B1625"/>
  <c r="D1624"/>
  <c r="B1624"/>
  <c r="F1624" s="1"/>
  <c r="D1623"/>
  <c r="B1623"/>
  <c r="G1623" s="1"/>
  <c r="D1622"/>
  <c r="B1622"/>
  <c r="F1622" s="1"/>
  <c r="D1621"/>
  <c r="B1621"/>
  <c r="D1620"/>
  <c r="B1620"/>
  <c r="F1620" s="1"/>
  <c r="D1619"/>
  <c r="B1619"/>
  <c r="G1619" s="1"/>
  <c r="D1618"/>
  <c r="B1618"/>
  <c r="F1618" s="1"/>
  <c r="D1617"/>
  <c r="B1617"/>
  <c r="D1616"/>
  <c r="B1616"/>
  <c r="F1616" s="1"/>
  <c r="D1615"/>
  <c r="B1615"/>
  <c r="G1615" s="1"/>
  <c r="D1614"/>
  <c r="B1614"/>
  <c r="F1614" s="1"/>
  <c r="D1613"/>
  <c r="B1613"/>
  <c r="D1612"/>
  <c r="B1612"/>
  <c r="F1612" s="1"/>
  <c r="D1611"/>
  <c r="B1611"/>
  <c r="G1611" s="1"/>
  <c r="D1610"/>
  <c r="B1610"/>
  <c r="F1610" s="1"/>
  <c r="D1609"/>
  <c r="B1609"/>
  <c r="D1608"/>
  <c r="B1608"/>
  <c r="F1608" s="1"/>
  <c r="D1607"/>
  <c r="B1607"/>
  <c r="G1607" s="1"/>
  <c r="D1606"/>
  <c r="B1606"/>
  <c r="F1606" s="1"/>
  <c r="D1605"/>
  <c r="B1605"/>
  <c r="D1604"/>
  <c r="B1604"/>
  <c r="F1604" s="1"/>
  <c r="D1603"/>
  <c r="B1603"/>
  <c r="G1603" s="1"/>
  <c r="D1602"/>
  <c r="B1602"/>
  <c r="F1602" s="1"/>
  <c r="D1601"/>
  <c r="B1601"/>
  <c r="D1600"/>
  <c r="B1600"/>
  <c r="F1600" s="1"/>
  <c r="D1599"/>
  <c r="B1599"/>
  <c r="G1599" s="1"/>
  <c r="D1598"/>
  <c r="B1598"/>
  <c r="D1597"/>
  <c r="B1597"/>
  <c r="D1596"/>
  <c r="B1596"/>
  <c r="F1596" s="1"/>
  <c r="D1595"/>
  <c r="B1595"/>
  <c r="G1595" s="1"/>
  <c r="D1594"/>
  <c r="B1594"/>
  <c r="F1594" s="1"/>
  <c r="D1593"/>
  <c r="B1593"/>
  <c r="D1592"/>
  <c r="B1592"/>
  <c r="F1592" s="1"/>
  <c r="D1591"/>
  <c r="B1591"/>
  <c r="G1591" s="1"/>
  <c r="D1590"/>
  <c r="B1590"/>
  <c r="F1590" s="1"/>
  <c r="D1589"/>
  <c r="B1589"/>
  <c r="D1588"/>
  <c r="B1588"/>
  <c r="F1588" s="1"/>
  <c r="D1587"/>
  <c r="B1587"/>
  <c r="G1587" s="1"/>
  <c r="D1586"/>
  <c r="B1586"/>
  <c r="F1586" s="1"/>
  <c r="D1585"/>
  <c r="B1585"/>
  <c r="D1584"/>
  <c r="B1584"/>
  <c r="F1584" s="1"/>
  <c r="D1583"/>
  <c r="B1583"/>
  <c r="G1583" s="1"/>
  <c r="D1582"/>
  <c r="B1582"/>
  <c r="F1582" s="1"/>
  <c r="D1581"/>
  <c r="B1581"/>
  <c r="D1580"/>
  <c r="B1580"/>
  <c r="F1580" s="1"/>
  <c r="D1579"/>
  <c r="B1579"/>
  <c r="G1579" s="1"/>
  <c r="D1578"/>
  <c r="B1578"/>
  <c r="F1578" s="1"/>
  <c r="D1577"/>
  <c r="B1577"/>
  <c r="D1576"/>
  <c r="B1576"/>
  <c r="F1576" s="1"/>
  <c r="D1575"/>
  <c r="B1575"/>
  <c r="G1575" s="1"/>
  <c r="D1574"/>
  <c r="B1574"/>
  <c r="F1574" s="1"/>
  <c r="D1573"/>
  <c r="B1573"/>
  <c r="D1572"/>
  <c r="B1572"/>
  <c r="F1572" s="1"/>
  <c r="D1571"/>
  <c r="B1571"/>
  <c r="G1571" s="1"/>
  <c r="D1570"/>
  <c r="B1570"/>
  <c r="F1570" s="1"/>
  <c r="D1569"/>
  <c r="B1569"/>
  <c r="D1568"/>
  <c r="B1568"/>
  <c r="F1568" s="1"/>
  <c r="D1567"/>
  <c r="B1567"/>
  <c r="G1567" s="1"/>
  <c r="D1566"/>
  <c r="B1566"/>
  <c r="F1566" s="1"/>
  <c r="D1565"/>
  <c r="B1565"/>
  <c r="D1564"/>
  <c r="B1564"/>
  <c r="F1564" s="1"/>
  <c r="D1563"/>
  <c r="B1563"/>
  <c r="G1563" s="1"/>
  <c r="D1562"/>
  <c r="B1562"/>
  <c r="F1562" s="1"/>
  <c r="D1561"/>
  <c r="B1561"/>
  <c r="D1560"/>
  <c r="B1560"/>
  <c r="F1560" s="1"/>
  <c r="D1559"/>
  <c r="B1559"/>
  <c r="G1559" s="1"/>
  <c r="D1558"/>
  <c r="B1558"/>
  <c r="F1558" s="1"/>
  <c r="D1557"/>
  <c r="B1557"/>
  <c r="D1556"/>
  <c r="B1556"/>
  <c r="F1556" s="1"/>
  <c r="D1555"/>
  <c r="B1555"/>
  <c r="G1555" s="1"/>
  <c r="D1554"/>
  <c r="B1554"/>
  <c r="F1554" s="1"/>
  <c r="D1553"/>
  <c r="B1553"/>
  <c r="D1552"/>
  <c r="B1552"/>
  <c r="F1552" s="1"/>
  <c r="D1551"/>
  <c r="B1551"/>
  <c r="G1551" s="1"/>
  <c r="D1550"/>
  <c r="B1550"/>
  <c r="D1549"/>
  <c r="B1549"/>
  <c r="D1548"/>
  <c r="B1548"/>
  <c r="F1548" s="1"/>
  <c r="D1547"/>
  <c r="B1547"/>
  <c r="G1547" s="1"/>
  <c r="D1546"/>
  <c r="B1546"/>
  <c r="F1546" s="1"/>
  <c r="D1545"/>
  <c r="B1545"/>
  <c r="D1544"/>
  <c r="B1544"/>
  <c r="F1544" s="1"/>
  <c r="D1543"/>
  <c r="B1543"/>
  <c r="G1543" s="1"/>
  <c r="D1542"/>
  <c r="B1542"/>
  <c r="F1542" s="1"/>
  <c r="D1541"/>
  <c r="B1541"/>
  <c r="D1540"/>
  <c r="B1540"/>
  <c r="F1540" s="1"/>
  <c r="D1539"/>
  <c r="B1539"/>
  <c r="G1539" s="1"/>
  <c r="D1538"/>
  <c r="B1538"/>
  <c r="F1538" s="1"/>
  <c r="D1537"/>
  <c r="B1537"/>
  <c r="D1536"/>
  <c r="B1536"/>
  <c r="F1536" s="1"/>
  <c r="D1535"/>
  <c r="B1535"/>
  <c r="G1535" s="1"/>
  <c r="D1534"/>
  <c r="B1534"/>
  <c r="F1534" s="1"/>
  <c r="D1533"/>
  <c r="B1533"/>
  <c r="D1532"/>
  <c r="B1532"/>
  <c r="F1532" s="1"/>
  <c r="D1531"/>
  <c r="B1531"/>
  <c r="G1531" s="1"/>
  <c r="D1530"/>
  <c r="B1530"/>
  <c r="F1530" s="1"/>
  <c r="D1529"/>
  <c r="B1529"/>
  <c r="D1528"/>
  <c r="B1528"/>
  <c r="F1528" s="1"/>
  <c r="D1527"/>
  <c r="B1527"/>
  <c r="G1527" s="1"/>
  <c r="D1526"/>
  <c r="B1526"/>
  <c r="F1526" s="1"/>
  <c r="D1525"/>
  <c r="B1525"/>
  <c r="D1524"/>
  <c r="B1524"/>
  <c r="F1524" s="1"/>
  <c r="D1523"/>
  <c r="B1523"/>
  <c r="G1523" s="1"/>
  <c r="D1522"/>
  <c r="B1522"/>
  <c r="F1522" s="1"/>
  <c r="D1521"/>
  <c r="B1521"/>
  <c r="D1520"/>
  <c r="B1520"/>
  <c r="F1520" s="1"/>
  <c r="D1519"/>
  <c r="B1519"/>
  <c r="G1519" s="1"/>
  <c r="D1518"/>
  <c r="B1518"/>
  <c r="F1518" s="1"/>
  <c r="D1517"/>
  <c r="B1517"/>
  <c r="D1516"/>
  <c r="B1516"/>
  <c r="F1516" s="1"/>
  <c r="D1515"/>
  <c r="B1515"/>
  <c r="G1515" s="1"/>
  <c r="D1514"/>
  <c r="B1514"/>
  <c r="F1514" s="1"/>
  <c r="D1513"/>
  <c r="B1513"/>
  <c r="D1512"/>
  <c r="B1512"/>
  <c r="F1512" s="1"/>
  <c r="D1511"/>
  <c r="B1511"/>
  <c r="G1511" s="1"/>
  <c r="D1510"/>
  <c r="B1510"/>
  <c r="F1510" s="1"/>
  <c r="D1509"/>
  <c r="B1509"/>
  <c r="D1508"/>
  <c r="B1508"/>
  <c r="F1508" s="1"/>
  <c r="D1507"/>
  <c r="B1507"/>
  <c r="G1507" s="1"/>
  <c r="D1506"/>
  <c r="B1506"/>
  <c r="F1506" s="1"/>
  <c r="D1505"/>
  <c r="B1505"/>
  <c r="D1504"/>
  <c r="B1504"/>
  <c r="F1504" s="1"/>
  <c r="D1503"/>
  <c r="B1503"/>
  <c r="G1503" s="1"/>
  <c r="D1502"/>
  <c r="B1502"/>
  <c r="D1501"/>
  <c r="B1501"/>
  <c r="D1500"/>
  <c r="B1500"/>
  <c r="F1500" s="1"/>
  <c r="D1499"/>
  <c r="B1499"/>
  <c r="G1499" s="1"/>
  <c r="D1498"/>
  <c r="B1498"/>
  <c r="F1498" s="1"/>
  <c r="D1497"/>
  <c r="B1497"/>
  <c r="D1496"/>
  <c r="B1496"/>
  <c r="F1496" s="1"/>
  <c r="D1495"/>
  <c r="B1495"/>
  <c r="G1495" s="1"/>
  <c r="D1494"/>
  <c r="B1494"/>
  <c r="F1494" s="1"/>
  <c r="D1493"/>
  <c r="B1493"/>
  <c r="D1492"/>
  <c r="B1492"/>
  <c r="F1492" s="1"/>
  <c r="D1491"/>
  <c r="B1491"/>
  <c r="G1491" s="1"/>
  <c r="D1490"/>
  <c r="B1490"/>
  <c r="F1490" s="1"/>
  <c r="D1489"/>
  <c r="B1489"/>
  <c r="D1488"/>
  <c r="B1488"/>
  <c r="F1488" s="1"/>
  <c r="D1487"/>
  <c r="B1487"/>
  <c r="G1487" s="1"/>
  <c r="D1486"/>
  <c r="B1486"/>
  <c r="F1486" s="1"/>
  <c r="D1485"/>
  <c r="B1485"/>
  <c r="D1484"/>
  <c r="B1484"/>
  <c r="F1484" s="1"/>
  <c r="D1483"/>
  <c r="B1483"/>
  <c r="G1483" s="1"/>
  <c r="D1482"/>
  <c r="B1482"/>
  <c r="F1482" s="1"/>
  <c r="D1481"/>
  <c r="B1481"/>
  <c r="D1480"/>
  <c r="B1480"/>
  <c r="F1480" s="1"/>
  <c r="D1479"/>
  <c r="B1479"/>
  <c r="G1479" s="1"/>
  <c r="D1478"/>
  <c r="B1478"/>
  <c r="F1478" s="1"/>
  <c r="D1477"/>
  <c r="B1477"/>
  <c r="D1476"/>
  <c r="B1476"/>
  <c r="F1476" s="1"/>
  <c r="D1475"/>
  <c r="B1475"/>
  <c r="G1475" s="1"/>
  <c r="D1474"/>
  <c r="B1474"/>
  <c r="F1474" s="1"/>
  <c r="D1473"/>
  <c r="B1473"/>
  <c r="D1472"/>
  <c r="B1472"/>
  <c r="F1472" s="1"/>
  <c r="D1471"/>
  <c r="B1471"/>
  <c r="G1471" s="1"/>
  <c r="D1470"/>
  <c r="B1470"/>
  <c r="F1470" s="1"/>
  <c r="D1469"/>
  <c r="B1469"/>
  <c r="D1468"/>
  <c r="B1468"/>
  <c r="F1468" s="1"/>
  <c r="D1467"/>
  <c r="B1467"/>
  <c r="G1467" s="1"/>
  <c r="D1466"/>
  <c r="B1466"/>
  <c r="F1466" s="1"/>
  <c r="D1465"/>
  <c r="B1465"/>
  <c r="D1464"/>
  <c r="B1464"/>
  <c r="F1464" s="1"/>
  <c r="D1463"/>
  <c r="B1463"/>
  <c r="G1463" s="1"/>
  <c r="D1462"/>
  <c r="B1462"/>
  <c r="F1462" s="1"/>
  <c r="D1461"/>
  <c r="B1461"/>
  <c r="D1460"/>
  <c r="B1460"/>
  <c r="F1460" s="1"/>
  <c r="D1459"/>
  <c r="B1459"/>
  <c r="G1459" s="1"/>
  <c r="D1458"/>
  <c r="B1458"/>
  <c r="F1458" s="1"/>
  <c r="D1457"/>
  <c r="B1457"/>
  <c r="D1456"/>
  <c r="B1456"/>
  <c r="F1456" s="1"/>
  <c r="D1455"/>
  <c r="B1455"/>
  <c r="G1455" s="1"/>
  <c r="D1454"/>
  <c r="B1454"/>
  <c r="D1453"/>
  <c r="B1453"/>
  <c r="D1452"/>
  <c r="B1452"/>
  <c r="F1452" s="1"/>
  <c r="D1451"/>
  <c r="B1451"/>
  <c r="G1451" s="1"/>
  <c r="D1450"/>
  <c r="B1450"/>
  <c r="F1450" s="1"/>
  <c r="D1449"/>
  <c r="B1449"/>
  <c r="D1448"/>
  <c r="B1448"/>
  <c r="F1448" s="1"/>
  <c r="D1447"/>
  <c r="B1447"/>
  <c r="G1447" s="1"/>
  <c r="D1446"/>
  <c r="B1446"/>
  <c r="F1446" s="1"/>
  <c r="D1445"/>
  <c r="B1445"/>
  <c r="D1444"/>
  <c r="B1444"/>
  <c r="F1444" s="1"/>
  <c r="D1443"/>
  <c r="B1443"/>
  <c r="G1443" s="1"/>
  <c r="D1442"/>
  <c r="B1442"/>
  <c r="F1442" s="1"/>
  <c r="D1441"/>
  <c r="B1441"/>
  <c r="D1440"/>
  <c r="B1440"/>
  <c r="F1440" s="1"/>
  <c r="D1439"/>
  <c r="B1439"/>
  <c r="G1439" s="1"/>
  <c r="D1438"/>
  <c r="B1438"/>
  <c r="F1438" s="1"/>
  <c r="D1437"/>
  <c r="B1437"/>
  <c r="D1436"/>
  <c r="B1436"/>
  <c r="F1436" s="1"/>
  <c r="D1435"/>
  <c r="B1435"/>
  <c r="G1435" s="1"/>
  <c r="D1434"/>
  <c r="B1434"/>
  <c r="F1434" s="1"/>
  <c r="D1433"/>
  <c r="B1433"/>
  <c r="D1432"/>
  <c r="B1432"/>
  <c r="F1432" s="1"/>
  <c r="D1431"/>
  <c r="B1431"/>
  <c r="G1431" s="1"/>
  <c r="D1430"/>
  <c r="B1430"/>
  <c r="F1430" s="1"/>
  <c r="D1429"/>
  <c r="B1429"/>
  <c r="D1428"/>
  <c r="B1428"/>
  <c r="F1428" s="1"/>
  <c r="D1427"/>
  <c r="B1427"/>
  <c r="G1427" s="1"/>
  <c r="D1426"/>
  <c r="B1426"/>
  <c r="F1426" s="1"/>
  <c r="D1425"/>
  <c r="B1425"/>
  <c r="D1424"/>
  <c r="B1424"/>
  <c r="F1424" s="1"/>
  <c r="D1423"/>
  <c r="B1423"/>
  <c r="G1423" s="1"/>
  <c r="D1422"/>
  <c r="B1422"/>
  <c r="F1422" s="1"/>
  <c r="D1421"/>
  <c r="B1421"/>
  <c r="D1420"/>
  <c r="B1420"/>
  <c r="F1420" s="1"/>
  <c r="D1419"/>
  <c r="B1419"/>
  <c r="G1419" s="1"/>
  <c r="D1418"/>
  <c r="B1418"/>
  <c r="F1418" s="1"/>
  <c r="D1417"/>
  <c r="B1417"/>
  <c r="D1416"/>
  <c r="B1416"/>
  <c r="F1416" s="1"/>
  <c r="D1415"/>
  <c r="B1415"/>
  <c r="G1415" s="1"/>
  <c r="D1414"/>
  <c r="B1414"/>
  <c r="F1414" s="1"/>
  <c r="D1413"/>
  <c r="B1413"/>
  <c r="D1412"/>
  <c r="B1412"/>
  <c r="F1412" s="1"/>
  <c r="D1411"/>
  <c r="B1411"/>
  <c r="G1411" s="1"/>
  <c r="D1410"/>
  <c r="B1410"/>
  <c r="F1410" s="1"/>
  <c r="D1409"/>
  <c r="B1409"/>
  <c r="D1408"/>
  <c r="B1408"/>
  <c r="F1408" s="1"/>
  <c r="D1407"/>
  <c r="B1407"/>
  <c r="G1407" s="1"/>
  <c r="D1406"/>
  <c r="B1406"/>
  <c r="D1405"/>
  <c r="B1405"/>
  <c r="D1404"/>
  <c r="B1404"/>
  <c r="F1404" s="1"/>
  <c r="D1403"/>
  <c r="B1403"/>
  <c r="G1403" s="1"/>
  <c r="D1402"/>
  <c r="B1402"/>
  <c r="F1402" s="1"/>
  <c r="D1401"/>
  <c r="B1401"/>
  <c r="G1401" s="1"/>
  <c r="D1400"/>
  <c r="B1400"/>
  <c r="F1400" s="1"/>
  <c r="D1399"/>
  <c r="B1399"/>
  <c r="G1399" s="1"/>
  <c r="D1398"/>
  <c r="B1398"/>
  <c r="F1398" s="1"/>
  <c r="D1397"/>
  <c r="B1397"/>
  <c r="G1397" s="1"/>
  <c r="D1396"/>
  <c r="B1396"/>
  <c r="F1396" s="1"/>
  <c r="D1395"/>
  <c r="B1395"/>
  <c r="G1395" s="1"/>
  <c r="D1394"/>
  <c r="B1394"/>
  <c r="F1394" s="1"/>
  <c r="D1393"/>
  <c r="B1393"/>
  <c r="G1393" s="1"/>
  <c r="D1392"/>
  <c r="B1392"/>
  <c r="F1392" s="1"/>
  <c r="D1391"/>
  <c r="B1391"/>
  <c r="G1391" s="1"/>
  <c r="D1390"/>
  <c r="B1390"/>
  <c r="F1390" s="1"/>
  <c r="D1389"/>
  <c r="B1389"/>
  <c r="G1389" s="1"/>
  <c r="D1388"/>
  <c r="B1388"/>
  <c r="F1388" s="1"/>
  <c r="D1387"/>
  <c r="B1387"/>
  <c r="G1387" s="1"/>
  <c r="D1386"/>
  <c r="B1386"/>
  <c r="F1386" s="1"/>
  <c r="D1385"/>
  <c r="B1385"/>
  <c r="G1385" s="1"/>
  <c r="D1384"/>
  <c r="B1384"/>
  <c r="F1384" s="1"/>
  <c r="D1383"/>
  <c r="B1383"/>
  <c r="G1383" s="1"/>
  <c r="D1382"/>
  <c r="B1382"/>
  <c r="F1382" s="1"/>
  <c r="D1381"/>
  <c r="B1381"/>
  <c r="G1381" s="1"/>
  <c r="D1380"/>
  <c r="B1380"/>
  <c r="F1380" s="1"/>
  <c r="D1379"/>
  <c r="B1379"/>
  <c r="G1379" s="1"/>
  <c r="D1378"/>
  <c r="B1378"/>
  <c r="F1378" s="1"/>
  <c r="D1377"/>
  <c r="B1377"/>
  <c r="G1377" s="1"/>
  <c r="D1376"/>
  <c r="B1376"/>
  <c r="F1376" s="1"/>
  <c r="D1375"/>
  <c r="B1375"/>
  <c r="G1375" s="1"/>
  <c r="D1374"/>
  <c r="B1374"/>
  <c r="F1374" s="1"/>
  <c r="D1373"/>
  <c r="B1373"/>
  <c r="G1373" s="1"/>
  <c r="D1372"/>
  <c r="B1372"/>
  <c r="F1372" s="1"/>
  <c r="D1371"/>
  <c r="B1371"/>
  <c r="G1371" s="1"/>
  <c r="D1370"/>
  <c r="B1370"/>
  <c r="F1370" s="1"/>
  <c r="D1369"/>
  <c r="B1369"/>
  <c r="G1369" s="1"/>
  <c r="D1368"/>
  <c r="B1368"/>
  <c r="F1368" s="1"/>
  <c r="D1367"/>
  <c r="B1367"/>
  <c r="G1367" s="1"/>
  <c r="D1366"/>
  <c r="B1366"/>
  <c r="F1366" s="1"/>
  <c r="D1365"/>
  <c r="B1365"/>
  <c r="G1365" s="1"/>
  <c r="D1364"/>
  <c r="B1364"/>
  <c r="F1364" s="1"/>
  <c r="D1363"/>
  <c r="B1363"/>
  <c r="G1363" s="1"/>
  <c r="D1362"/>
  <c r="B1362"/>
  <c r="F1362" s="1"/>
  <c r="D1361"/>
  <c r="B1361"/>
  <c r="G1361" s="1"/>
  <c r="D1360"/>
  <c r="B1360"/>
  <c r="F1360" s="1"/>
  <c r="D1359"/>
  <c r="B1359"/>
  <c r="G1359" s="1"/>
  <c r="D1358"/>
  <c r="B1358"/>
  <c r="D1357"/>
  <c r="B1357"/>
  <c r="G1357" s="1"/>
  <c r="D1356"/>
  <c r="B1356"/>
  <c r="F1356" s="1"/>
  <c r="D1355"/>
  <c r="B1355"/>
  <c r="G1355" s="1"/>
  <c r="D1354"/>
  <c r="B1354"/>
  <c r="F1354" s="1"/>
  <c r="D1353"/>
  <c r="B1353"/>
  <c r="G1353" s="1"/>
  <c r="D1352"/>
  <c r="B1352"/>
  <c r="F1352" s="1"/>
  <c r="D1351"/>
  <c r="B1351"/>
  <c r="G1351" s="1"/>
  <c r="D1350"/>
  <c r="B1350"/>
  <c r="F1350" s="1"/>
  <c r="D1349"/>
  <c r="B1349"/>
  <c r="G1349" s="1"/>
  <c r="D1348"/>
  <c r="B1348"/>
  <c r="F1348" s="1"/>
  <c r="D1347"/>
  <c r="B1347"/>
  <c r="G1347" s="1"/>
  <c r="D1346"/>
  <c r="B1346"/>
  <c r="F1346" s="1"/>
  <c r="D1345"/>
  <c r="B1345"/>
  <c r="G1345" s="1"/>
  <c r="D1344"/>
  <c r="B1344"/>
  <c r="F1344" s="1"/>
  <c r="D1343"/>
  <c r="B1343"/>
  <c r="G1343" s="1"/>
  <c r="D1342"/>
  <c r="B1342"/>
  <c r="F1342" s="1"/>
  <c r="D1341"/>
  <c r="B1341"/>
  <c r="G1341" s="1"/>
  <c r="D1340"/>
  <c r="B1340"/>
  <c r="F1340" s="1"/>
  <c r="D1339"/>
  <c r="B1339"/>
  <c r="G1339" s="1"/>
  <c r="D1338"/>
  <c r="B1338"/>
  <c r="F1338" s="1"/>
  <c r="D1337"/>
  <c r="B1337"/>
  <c r="G1337" s="1"/>
  <c r="D1336"/>
  <c r="B1336"/>
  <c r="F1336" s="1"/>
  <c r="D1335"/>
  <c r="B1335"/>
  <c r="G1335" s="1"/>
  <c r="D1334"/>
  <c r="B1334"/>
  <c r="F1334" s="1"/>
  <c r="D1333"/>
  <c r="B1333"/>
  <c r="G1333" s="1"/>
  <c r="D1332"/>
  <c r="B1332"/>
  <c r="F1332" s="1"/>
  <c r="D1331"/>
  <c r="B1331"/>
  <c r="G1331" s="1"/>
  <c r="D1330"/>
  <c r="B1330"/>
  <c r="F1330" s="1"/>
  <c r="D1329"/>
  <c r="B1329"/>
  <c r="G1329" s="1"/>
  <c r="D1328"/>
  <c r="B1328"/>
  <c r="F1328" s="1"/>
  <c r="D1327"/>
  <c r="B1327"/>
  <c r="G1327" s="1"/>
  <c r="D1326"/>
  <c r="B1326"/>
  <c r="F1326" s="1"/>
  <c r="D1325"/>
  <c r="B1325"/>
  <c r="G1325" s="1"/>
  <c r="D1324"/>
  <c r="B1324"/>
  <c r="F1324" s="1"/>
  <c r="D1323"/>
  <c r="B1323"/>
  <c r="G1323" s="1"/>
  <c r="D1322"/>
  <c r="B1322"/>
  <c r="F1322" s="1"/>
  <c r="D1321"/>
  <c r="B1321"/>
  <c r="G1321" s="1"/>
  <c r="D1320"/>
  <c r="B1320"/>
  <c r="F1320" s="1"/>
  <c r="D1319"/>
  <c r="B1319"/>
  <c r="G1319" s="1"/>
  <c r="D1318"/>
  <c r="B1318"/>
  <c r="F1318" s="1"/>
  <c r="D1317"/>
  <c r="B1317"/>
  <c r="G1317" s="1"/>
  <c r="D1316"/>
  <c r="B1316"/>
  <c r="F1316" s="1"/>
  <c r="D1315"/>
  <c r="B1315"/>
  <c r="G1315" s="1"/>
  <c r="D1314"/>
  <c r="B1314"/>
  <c r="F1314" s="1"/>
  <c r="D1313"/>
  <c r="B1313"/>
  <c r="G1313" s="1"/>
  <c r="D1312"/>
  <c r="B1312"/>
  <c r="F1312" s="1"/>
  <c r="D1311"/>
  <c r="B1311"/>
  <c r="G1311" s="1"/>
  <c r="D1310"/>
  <c r="B1310"/>
  <c r="D1309"/>
  <c r="B1309"/>
  <c r="G1309" s="1"/>
  <c r="D1308"/>
  <c r="B1308"/>
  <c r="F1308" s="1"/>
  <c r="D1307"/>
  <c r="B1307"/>
  <c r="G1307" s="1"/>
  <c r="D1306"/>
  <c r="B1306"/>
  <c r="F1306" s="1"/>
  <c r="D1305"/>
  <c r="B1305"/>
  <c r="G1305" s="1"/>
  <c r="D1304"/>
  <c r="B1304"/>
  <c r="F1304" s="1"/>
  <c r="D1303"/>
  <c r="B1303"/>
  <c r="G1303" s="1"/>
  <c r="D1302"/>
  <c r="B1302"/>
  <c r="F1302" s="1"/>
  <c r="D1301"/>
  <c r="B1301"/>
  <c r="G1301" s="1"/>
  <c r="D1300"/>
  <c r="B1300"/>
  <c r="F1300" s="1"/>
  <c r="D1299"/>
  <c r="B1299"/>
  <c r="G1299" s="1"/>
  <c r="D1298"/>
  <c r="B1298"/>
  <c r="F1298" s="1"/>
  <c r="D1297"/>
  <c r="B1297"/>
  <c r="G1297" s="1"/>
  <c r="D1296"/>
  <c r="B1296"/>
  <c r="F1296" s="1"/>
  <c r="D1295"/>
  <c r="B1295"/>
  <c r="G1295" s="1"/>
  <c r="D1294"/>
  <c r="B1294"/>
  <c r="F1294" s="1"/>
  <c r="D1293"/>
  <c r="B1293"/>
  <c r="G1293" s="1"/>
  <c r="D1292"/>
  <c r="B1292"/>
  <c r="F1292" s="1"/>
  <c r="D1291"/>
  <c r="B1291"/>
  <c r="G1291" s="1"/>
  <c r="D1290"/>
  <c r="B1290"/>
  <c r="F1290" s="1"/>
  <c r="D1289"/>
  <c r="B1289"/>
  <c r="G1289" s="1"/>
  <c r="D1288"/>
  <c r="B1288"/>
  <c r="F1288" s="1"/>
  <c r="D1287"/>
  <c r="B1287"/>
  <c r="G1287" s="1"/>
  <c r="D1286"/>
  <c r="B1286"/>
  <c r="F1286" s="1"/>
  <c r="D1285"/>
  <c r="B1285"/>
  <c r="G1285" s="1"/>
  <c r="D1284"/>
  <c r="B1284"/>
  <c r="F1284" s="1"/>
  <c r="D1283"/>
  <c r="B1283"/>
  <c r="G1283" s="1"/>
  <c r="D1282"/>
  <c r="B1282"/>
  <c r="F1282" s="1"/>
  <c r="D1281"/>
  <c r="B1281"/>
  <c r="G1281" s="1"/>
  <c r="D1280"/>
  <c r="B1280"/>
  <c r="F1280" s="1"/>
  <c r="D1279"/>
  <c r="B1279"/>
  <c r="G1279" s="1"/>
  <c r="D1278"/>
  <c r="B1278"/>
  <c r="F1278" s="1"/>
  <c r="D1277"/>
  <c r="B1277"/>
  <c r="G1277" s="1"/>
  <c r="D1276"/>
  <c r="B1276"/>
  <c r="F1276" s="1"/>
  <c r="D1275"/>
  <c r="B1275"/>
  <c r="G1275" s="1"/>
  <c r="D1274"/>
  <c r="B1274"/>
  <c r="F1274" s="1"/>
  <c r="D1273"/>
  <c r="B1273"/>
  <c r="G1273" s="1"/>
  <c r="D1272"/>
  <c r="B1272"/>
  <c r="F1272" s="1"/>
  <c r="D1271"/>
  <c r="B1271"/>
  <c r="G1271" s="1"/>
  <c r="D1270"/>
  <c r="B1270"/>
  <c r="F1270" s="1"/>
  <c r="D1269"/>
  <c r="B1269"/>
  <c r="G1269" s="1"/>
  <c r="D1268"/>
  <c r="B1268"/>
  <c r="F1268" s="1"/>
  <c r="D1267"/>
  <c r="B1267"/>
  <c r="G1267" s="1"/>
  <c r="D1266"/>
  <c r="B1266"/>
  <c r="F1266" s="1"/>
  <c r="D1265"/>
  <c r="B1265"/>
  <c r="G1265" s="1"/>
  <c r="D1264"/>
  <c r="B1264"/>
  <c r="F1264" s="1"/>
  <c r="D1263"/>
  <c r="B1263"/>
  <c r="G1263" s="1"/>
  <c r="D1262"/>
  <c r="B1262"/>
  <c r="D1261"/>
  <c r="B1261"/>
  <c r="G1261" s="1"/>
  <c r="D1260"/>
  <c r="B1260"/>
  <c r="F1260" s="1"/>
  <c r="D1259"/>
  <c r="B1259"/>
  <c r="G1259" s="1"/>
  <c r="D1258"/>
  <c r="B1258"/>
  <c r="F1258" s="1"/>
  <c r="D1257"/>
  <c r="B1257"/>
  <c r="G1257" s="1"/>
  <c r="D1256"/>
  <c r="B1256"/>
  <c r="F1256" s="1"/>
  <c r="D1255"/>
  <c r="B1255"/>
  <c r="G1255" s="1"/>
  <c r="D1254"/>
  <c r="B1254"/>
  <c r="F1254" s="1"/>
  <c r="D1253"/>
  <c r="B1253"/>
  <c r="G1253" s="1"/>
  <c r="D1252"/>
  <c r="B1252"/>
  <c r="F1252" s="1"/>
  <c r="D1251"/>
  <c r="B1251"/>
  <c r="G1251" s="1"/>
  <c r="D1250"/>
  <c r="B1250"/>
  <c r="F1250" s="1"/>
  <c r="D1249"/>
  <c r="B1249"/>
  <c r="G1249" s="1"/>
  <c r="D1248"/>
  <c r="B1248"/>
  <c r="F1248" s="1"/>
  <c r="D1247"/>
  <c r="B1247"/>
  <c r="G1247" s="1"/>
  <c r="D1246"/>
  <c r="B1246"/>
  <c r="F1246" s="1"/>
  <c r="D1245"/>
  <c r="B1245"/>
  <c r="G1245" s="1"/>
  <c r="D1244"/>
  <c r="B1244"/>
  <c r="F1244" s="1"/>
  <c r="D1243"/>
  <c r="B1243"/>
  <c r="G1243" s="1"/>
  <c r="D1242"/>
  <c r="B1242"/>
  <c r="F1242" s="1"/>
  <c r="D1241"/>
  <c r="B1241"/>
  <c r="G1241" s="1"/>
  <c r="D1240"/>
  <c r="B1240"/>
  <c r="F1240" s="1"/>
  <c r="D1239"/>
  <c r="B1239"/>
  <c r="G1239" s="1"/>
  <c r="D1238"/>
  <c r="B1238"/>
  <c r="F1238" s="1"/>
  <c r="D1237"/>
  <c r="B1237"/>
  <c r="G1237" s="1"/>
  <c r="D1236"/>
  <c r="B1236"/>
  <c r="F1236" s="1"/>
  <c r="D1235"/>
  <c r="B1235"/>
  <c r="G1235" s="1"/>
  <c r="D1234"/>
  <c r="B1234"/>
  <c r="F1234" s="1"/>
  <c r="D1233"/>
  <c r="B1233"/>
  <c r="G1233" s="1"/>
  <c r="D1232"/>
  <c r="B1232"/>
  <c r="F1232" s="1"/>
  <c r="D1231"/>
  <c r="B1231"/>
  <c r="G1231" s="1"/>
  <c r="D1230"/>
  <c r="B1230"/>
  <c r="F1230" s="1"/>
  <c r="D1229"/>
  <c r="B1229"/>
  <c r="G1229" s="1"/>
  <c r="D1228"/>
  <c r="B1228"/>
  <c r="F1228" s="1"/>
  <c r="D1227"/>
  <c r="B1227"/>
  <c r="G1227" s="1"/>
  <c r="D1226"/>
  <c r="B1226"/>
  <c r="F1226" s="1"/>
  <c r="D1225"/>
  <c r="B1225"/>
  <c r="G1225" s="1"/>
  <c r="D1224"/>
  <c r="B1224"/>
  <c r="F1224" s="1"/>
  <c r="D1223"/>
  <c r="B1223"/>
  <c r="G1223" s="1"/>
  <c r="D1222"/>
  <c r="B1222"/>
  <c r="F1222" s="1"/>
  <c r="D1221"/>
  <c r="B1221"/>
  <c r="G1221" s="1"/>
  <c r="D1220"/>
  <c r="B1220"/>
  <c r="F1220" s="1"/>
  <c r="D1219"/>
  <c r="B1219"/>
  <c r="G1219" s="1"/>
  <c r="D1218"/>
  <c r="B1218"/>
  <c r="F1218" s="1"/>
  <c r="D1217"/>
  <c r="B1217"/>
  <c r="G1217" s="1"/>
  <c r="D1216"/>
  <c r="B1216"/>
  <c r="F1216" s="1"/>
  <c r="D1215"/>
  <c r="B1215"/>
  <c r="G1215" s="1"/>
  <c r="D1214"/>
  <c r="B1214"/>
  <c r="D1213"/>
  <c r="B1213"/>
  <c r="G1213" s="1"/>
  <c r="D1212"/>
  <c r="B1212"/>
  <c r="F1212" s="1"/>
  <c r="D1211"/>
  <c r="B1211"/>
  <c r="G1211" s="1"/>
  <c r="D1210"/>
  <c r="B1210"/>
  <c r="F1210" s="1"/>
  <c r="D1209"/>
  <c r="B1209"/>
  <c r="G1209" s="1"/>
  <c r="D1208"/>
  <c r="B1208"/>
  <c r="F1208" s="1"/>
  <c r="D1207"/>
  <c r="B1207"/>
  <c r="G1207" s="1"/>
  <c r="D1206"/>
  <c r="B1206"/>
  <c r="F1206" s="1"/>
  <c r="D1205"/>
  <c r="B1205"/>
  <c r="G1205" s="1"/>
  <c r="D1204"/>
  <c r="B1204"/>
  <c r="F1204" s="1"/>
  <c r="D1203"/>
  <c r="B1203"/>
  <c r="G1203" s="1"/>
  <c r="D1202"/>
  <c r="B1202"/>
  <c r="F1202" s="1"/>
  <c r="D1201"/>
  <c r="B1201"/>
  <c r="G1201" s="1"/>
  <c r="D1200"/>
  <c r="B1200"/>
  <c r="F1200" s="1"/>
  <c r="D1199"/>
  <c r="B1199"/>
  <c r="G1199" s="1"/>
  <c r="D1198"/>
  <c r="B1198"/>
  <c r="F1198" s="1"/>
  <c r="D1197"/>
  <c r="B1197"/>
  <c r="G1197" s="1"/>
  <c r="D1196"/>
  <c r="B1196"/>
  <c r="F1196" s="1"/>
  <c r="D1195"/>
  <c r="B1195"/>
  <c r="G1195" s="1"/>
  <c r="D1194"/>
  <c r="B1194"/>
  <c r="F1194" s="1"/>
  <c r="D1193"/>
  <c r="B1193"/>
  <c r="G1193" s="1"/>
  <c r="D1192"/>
  <c r="B1192"/>
  <c r="F1192" s="1"/>
  <c r="D1191"/>
  <c r="B1191"/>
  <c r="G1191" s="1"/>
  <c r="D1190"/>
  <c r="B1190"/>
  <c r="F1190" s="1"/>
  <c r="D1189"/>
  <c r="B1189"/>
  <c r="G1189" s="1"/>
  <c r="D1188"/>
  <c r="B1188"/>
  <c r="F1188" s="1"/>
  <c r="D1187"/>
  <c r="B1187"/>
  <c r="G1187" s="1"/>
  <c r="D1186"/>
  <c r="B1186"/>
  <c r="F1186" s="1"/>
  <c r="D1185"/>
  <c r="B1185"/>
  <c r="G1185" s="1"/>
  <c r="D1184"/>
  <c r="B1184"/>
  <c r="F1184" s="1"/>
  <c r="D1183"/>
  <c r="B1183"/>
  <c r="G1183" s="1"/>
  <c r="D1182"/>
  <c r="B1182"/>
  <c r="F1182" s="1"/>
  <c r="D1181"/>
  <c r="B1181"/>
  <c r="G1181" s="1"/>
  <c r="D1180"/>
  <c r="B1180"/>
  <c r="F1180" s="1"/>
  <c r="D1179"/>
  <c r="B1179"/>
  <c r="G1179" s="1"/>
  <c r="D1178"/>
  <c r="B1178"/>
  <c r="F1178" s="1"/>
  <c r="D1177"/>
  <c r="B1177"/>
  <c r="G1177" s="1"/>
  <c r="D1176"/>
  <c r="B1176"/>
  <c r="F1176" s="1"/>
  <c r="D1175"/>
  <c r="B1175"/>
  <c r="G1175" s="1"/>
  <c r="D1174"/>
  <c r="B1174"/>
  <c r="F1174" s="1"/>
  <c r="D1173"/>
  <c r="B1173"/>
  <c r="G1173" s="1"/>
  <c r="D1172"/>
  <c r="B1172"/>
  <c r="F1172" s="1"/>
  <c r="D1171"/>
  <c r="B1171"/>
  <c r="G1171" s="1"/>
  <c r="D1170"/>
  <c r="B1170"/>
  <c r="F1170" s="1"/>
  <c r="D1169"/>
  <c r="B1169"/>
  <c r="G1169" s="1"/>
  <c r="D1168"/>
  <c r="B1168"/>
  <c r="F1168" s="1"/>
  <c r="D1167"/>
  <c r="B1167"/>
  <c r="G1167" s="1"/>
  <c r="D1166"/>
  <c r="B1166"/>
  <c r="D1165"/>
  <c r="B1165"/>
  <c r="G1165" s="1"/>
  <c r="D1164"/>
  <c r="B1164"/>
  <c r="F1164" s="1"/>
  <c r="D1163"/>
  <c r="B1163"/>
  <c r="G1163" s="1"/>
  <c r="D1162"/>
  <c r="B1162"/>
  <c r="F1162" s="1"/>
  <c r="D1161"/>
  <c r="B1161"/>
  <c r="G1161" s="1"/>
  <c r="D1160"/>
  <c r="B1160"/>
  <c r="F1160" s="1"/>
  <c r="D1159"/>
  <c r="B1159"/>
  <c r="G1159" s="1"/>
  <c r="D1158"/>
  <c r="B1158"/>
  <c r="F1158" s="1"/>
  <c r="D1157"/>
  <c r="B1157"/>
  <c r="G1157" s="1"/>
  <c r="D1156"/>
  <c r="B1156"/>
  <c r="F1156" s="1"/>
  <c r="D1155"/>
  <c r="B1155"/>
  <c r="G1155" s="1"/>
  <c r="D1154"/>
  <c r="B1154"/>
  <c r="F1154" s="1"/>
  <c r="D1153"/>
  <c r="B1153"/>
  <c r="G1153" s="1"/>
  <c r="D1152"/>
  <c r="B1152"/>
  <c r="F1152" s="1"/>
  <c r="D1151"/>
  <c r="B1151"/>
  <c r="G1151" s="1"/>
  <c r="D1150"/>
  <c r="B1150"/>
  <c r="F1150" s="1"/>
  <c r="D1149"/>
  <c r="B1149"/>
  <c r="G1149" s="1"/>
  <c r="D1148"/>
  <c r="B1148"/>
  <c r="F1148" s="1"/>
  <c r="D1147"/>
  <c r="B1147"/>
  <c r="G1147" s="1"/>
  <c r="D1146"/>
  <c r="B1146"/>
  <c r="F1146" s="1"/>
  <c r="D1145"/>
  <c r="B1145"/>
  <c r="G1145" s="1"/>
  <c r="D1144"/>
  <c r="B1144"/>
  <c r="F1144" s="1"/>
  <c r="D1143"/>
  <c r="B1143"/>
  <c r="G1143" s="1"/>
  <c r="D1142"/>
  <c r="B1142"/>
  <c r="F1142" s="1"/>
  <c r="D1141"/>
  <c r="B1141"/>
  <c r="G1141" s="1"/>
  <c r="D1140"/>
  <c r="B1140"/>
  <c r="F1140" s="1"/>
  <c r="D1139"/>
  <c r="B1139"/>
  <c r="G1139" s="1"/>
  <c r="D1138"/>
  <c r="B1138"/>
  <c r="F1138" s="1"/>
  <c r="D1137"/>
  <c r="B1137"/>
  <c r="G1137" s="1"/>
  <c r="D1136"/>
  <c r="B1136"/>
  <c r="F1136" s="1"/>
  <c r="D1135"/>
  <c r="B1135"/>
  <c r="G1135" s="1"/>
  <c r="D1134"/>
  <c r="B1134"/>
  <c r="F1134" s="1"/>
  <c r="D1133"/>
  <c r="B1133"/>
  <c r="G1133" s="1"/>
  <c r="D1132"/>
  <c r="B1132"/>
  <c r="F1132" s="1"/>
  <c r="D1131"/>
  <c r="B1131"/>
  <c r="G1131" s="1"/>
  <c r="D1130"/>
  <c r="B1130"/>
  <c r="F1130" s="1"/>
  <c r="D1129"/>
  <c r="B1129"/>
  <c r="G1129" s="1"/>
  <c r="D1128"/>
  <c r="B1128"/>
  <c r="F1128" s="1"/>
  <c r="D1127"/>
  <c r="B1127"/>
  <c r="G1127" s="1"/>
  <c r="D1126"/>
  <c r="B1126"/>
  <c r="F1126" s="1"/>
  <c r="D1125"/>
  <c r="B1125"/>
  <c r="G1125" s="1"/>
  <c r="D1124"/>
  <c r="B1124"/>
  <c r="F1124" s="1"/>
  <c r="D1123"/>
  <c r="B1123"/>
  <c r="G1123" s="1"/>
  <c r="D1122"/>
  <c r="B1122"/>
  <c r="F1122" s="1"/>
  <c r="D1121"/>
  <c r="B1121"/>
  <c r="G1121" s="1"/>
  <c r="D1120"/>
  <c r="B1120"/>
  <c r="F1120" s="1"/>
  <c r="D1119"/>
  <c r="B1119"/>
  <c r="G1119" s="1"/>
  <c r="D1118"/>
  <c r="B1118"/>
  <c r="D1117"/>
  <c r="B1117"/>
  <c r="G1117" s="1"/>
  <c r="D1116"/>
  <c r="B1116"/>
  <c r="F1116" s="1"/>
  <c r="D1115"/>
  <c r="B1115"/>
  <c r="G1115" s="1"/>
  <c r="D1114"/>
  <c r="B1114"/>
  <c r="F1114" s="1"/>
  <c r="D1113"/>
  <c r="B1113"/>
  <c r="G1113" s="1"/>
  <c r="D1112"/>
  <c r="B1112"/>
  <c r="F1112" s="1"/>
  <c r="D1111"/>
  <c r="B1111"/>
  <c r="G1111" s="1"/>
  <c r="D1110"/>
  <c r="B1110"/>
  <c r="F1110" s="1"/>
  <c r="D1109"/>
  <c r="B1109"/>
  <c r="G1109" s="1"/>
  <c r="D1108"/>
  <c r="B1108"/>
  <c r="F1108" s="1"/>
  <c r="D1107"/>
  <c r="B1107"/>
  <c r="G1107" s="1"/>
  <c r="D1106"/>
  <c r="B1106"/>
  <c r="F1106" s="1"/>
  <c r="D1105"/>
  <c r="B1105"/>
  <c r="G1105" s="1"/>
  <c r="D1104"/>
  <c r="B1104"/>
  <c r="F1104" s="1"/>
  <c r="D1103"/>
  <c r="B1103"/>
  <c r="G1103" s="1"/>
  <c r="D1102"/>
  <c r="B1102"/>
  <c r="F1102" s="1"/>
  <c r="D1101"/>
  <c r="B1101"/>
  <c r="G1101" s="1"/>
  <c r="D1100"/>
  <c r="B1100"/>
  <c r="F1100" s="1"/>
  <c r="D1099"/>
  <c r="B1099"/>
  <c r="G1099" s="1"/>
  <c r="D1098"/>
  <c r="B1098"/>
  <c r="F1098" s="1"/>
  <c r="D1097"/>
  <c r="B1097"/>
  <c r="G1097" s="1"/>
  <c r="D1096"/>
  <c r="B1096"/>
  <c r="F1096" s="1"/>
  <c r="D1095"/>
  <c r="B1095"/>
  <c r="G1095" s="1"/>
  <c r="D1094"/>
  <c r="B1094"/>
  <c r="F1094" s="1"/>
  <c r="D1093"/>
  <c r="B1093"/>
  <c r="G1093" s="1"/>
  <c r="D1092"/>
  <c r="B1092"/>
  <c r="F1092" s="1"/>
  <c r="D1091"/>
  <c r="B1091"/>
  <c r="G1091" s="1"/>
  <c r="D1090"/>
  <c r="B1090"/>
  <c r="F1090" s="1"/>
  <c r="D1089"/>
  <c r="B1089"/>
  <c r="G1089" s="1"/>
  <c r="D1088"/>
  <c r="B1088"/>
  <c r="F1088" s="1"/>
  <c r="D1087"/>
  <c r="B1087"/>
  <c r="G1087" s="1"/>
  <c r="D1086"/>
  <c r="B1086"/>
  <c r="F1086" s="1"/>
  <c r="D1085"/>
  <c r="B1085"/>
  <c r="G1085" s="1"/>
  <c r="D1084"/>
  <c r="B1084"/>
  <c r="F1084" s="1"/>
  <c r="D1083"/>
  <c r="B1083"/>
  <c r="G1083" s="1"/>
  <c r="D1082"/>
  <c r="B1082"/>
  <c r="F1082" s="1"/>
  <c r="D1081"/>
  <c r="B1081"/>
  <c r="G1081" s="1"/>
  <c r="D1080"/>
  <c r="B1080"/>
  <c r="F1080" s="1"/>
  <c r="D1079"/>
  <c r="B1079"/>
  <c r="G1079" s="1"/>
  <c r="D1078"/>
  <c r="B1078"/>
  <c r="F1078" s="1"/>
  <c r="D1077"/>
  <c r="B1077"/>
  <c r="G1077" s="1"/>
  <c r="D1076"/>
  <c r="B1076"/>
  <c r="F1076" s="1"/>
  <c r="D1075"/>
  <c r="B1075"/>
  <c r="G1075" s="1"/>
  <c r="D1074"/>
  <c r="B1074"/>
  <c r="F1074" s="1"/>
  <c r="D1073"/>
  <c r="B1073"/>
  <c r="G1073" s="1"/>
  <c r="D1072"/>
  <c r="B1072"/>
  <c r="F1072" s="1"/>
  <c r="D1071"/>
  <c r="B1071"/>
  <c r="G1071" s="1"/>
  <c r="D1070"/>
  <c r="B1070"/>
  <c r="D1069"/>
  <c r="B1069"/>
  <c r="G1069" s="1"/>
  <c r="D1068"/>
  <c r="B1068"/>
  <c r="F1068" s="1"/>
  <c r="D1067"/>
  <c r="B1067"/>
  <c r="G1067" s="1"/>
  <c r="D1066"/>
  <c r="B1066"/>
  <c r="F1066" s="1"/>
  <c r="D1065"/>
  <c r="B1065"/>
  <c r="G1065" s="1"/>
  <c r="D1064"/>
  <c r="B1064"/>
  <c r="F1064" s="1"/>
  <c r="D1063"/>
  <c r="B1063"/>
  <c r="G1063" s="1"/>
  <c r="D1062"/>
  <c r="B1062"/>
  <c r="F1062" s="1"/>
  <c r="D1061"/>
  <c r="B1061"/>
  <c r="G1061" s="1"/>
  <c r="D1060"/>
  <c r="B1060"/>
  <c r="F1060" s="1"/>
  <c r="D1059"/>
  <c r="B1059"/>
  <c r="G1059" s="1"/>
  <c r="D1058"/>
  <c r="B1058"/>
  <c r="F1058" s="1"/>
  <c r="D1057"/>
  <c r="B1057"/>
  <c r="G1057" s="1"/>
  <c r="D1056"/>
  <c r="B1056"/>
  <c r="F1056" s="1"/>
  <c r="D1055"/>
  <c r="B1055"/>
  <c r="G1055" s="1"/>
  <c r="D1054"/>
  <c r="B1054"/>
  <c r="F1054" s="1"/>
  <c r="D1053"/>
  <c r="B1053"/>
  <c r="G1053" s="1"/>
  <c r="D1052"/>
  <c r="B1052"/>
  <c r="F1052" s="1"/>
  <c r="D1051"/>
  <c r="B1051"/>
  <c r="G1051" s="1"/>
  <c r="D1050"/>
  <c r="B1050"/>
  <c r="F1050" s="1"/>
  <c r="D1049"/>
  <c r="B1049"/>
  <c r="G1049" s="1"/>
  <c r="D1048"/>
  <c r="B1048"/>
  <c r="F1048" s="1"/>
  <c r="D1047"/>
  <c r="B1047"/>
  <c r="G1047" s="1"/>
  <c r="D1046"/>
  <c r="B1046"/>
  <c r="F1046" s="1"/>
  <c r="D1045"/>
  <c r="B1045"/>
  <c r="G1045" s="1"/>
  <c r="D1044"/>
  <c r="B1044"/>
  <c r="F1044" s="1"/>
  <c r="D1043"/>
  <c r="B1043"/>
  <c r="G1043" s="1"/>
  <c r="D1042"/>
  <c r="B1042"/>
  <c r="F1042" s="1"/>
  <c r="D1041"/>
  <c r="B1041"/>
  <c r="G1041" s="1"/>
  <c r="D1040"/>
  <c r="B1040"/>
  <c r="F1040" s="1"/>
  <c r="D1039"/>
  <c r="B1039"/>
  <c r="G1039" s="1"/>
  <c r="D1038"/>
  <c r="B1038"/>
  <c r="F1038" s="1"/>
  <c r="D1037"/>
  <c r="B1037"/>
  <c r="G1037" s="1"/>
  <c r="D1036"/>
  <c r="B1036"/>
  <c r="F1036" s="1"/>
  <c r="D1035"/>
  <c r="B1035"/>
  <c r="G1035" s="1"/>
  <c r="D1034"/>
  <c r="B1034"/>
  <c r="F1034" s="1"/>
  <c r="D1033"/>
  <c r="B1033"/>
  <c r="G1033" s="1"/>
  <c r="D1032"/>
  <c r="B1032"/>
  <c r="F1032" s="1"/>
  <c r="D1031"/>
  <c r="B1031"/>
  <c r="G1031" s="1"/>
  <c r="D1030"/>
  <c r="B1030"/>
  <c r="F1030" s="1"/>
  <c r="D1029"/>
  <c r="B1029"/>
  <c r="G1029" s="1"/>
  <c r="D1028"/>
  <c r="B1028"/>
  <c r="F1028" s="1"/>
  <c r="D1027"/>
  <c r="B1027"/>
  <c r="G1027" s="1"/>
  <c r="D1026"/>
  <c r="B1026"/>
  <c r="F1026" s="1"/>
  <c r="D1025"/>
  <c r="B1025"/>
  <c r="G1025" s="1"/>
  <c r="D1024"/>
  <c r="B1024"/>
  <c r="F1024" s="1"/>
  <c r="D1023"/>
  <c r="B1023"/>
  <c r="G1023" s="1"/>
  <c r="D1022"/>
  <c r="B1022"/>
  <c r="D1021"/>
  <c r="B1021"/>
  <c r="G1021" s="1"/>
  <c r="D1020"/>
  <c r="B1020"/>
  <c r="F1020" s="1"/>
  <c r="D1019"/>
  <c r="B1019"/>
  <c r="G1019" s="1"/>
  <c r="D1018"/>
  <c r="B1018"/>
  <c r="F1018" s="1"/>
  <c r="D1017"/>
  <c r="B1017"/>
  <c r="G1017" s="1"/>
  <c r="D1016"/>
  <c r="B1016"/>
  <c r="F1016" s="1"/>
  <c r="D1015"/>
  <c r="B1015"/>
  <c r="G1015" s="1"/>
  <c r="D1014"/>
  <c r="B1014"/>
  <c r="F1014" s="1"/>
  <c r="D1013"/>
  <c r="B1013"/>
  <c r="G1013" s="1"/>
  <c r="D1012"/>
  <c r="B1012"/>
  <c r="F1012" s="1"/>
  <c r="D1011"/>
  <c r="B1011"/>
  <c r="G1011" s="1"/>
  <c r="D1010"/>
  <c r="B1010"/>
  <c r="F1010" s="1"/>
  <c r="D1009"/>
  <c r="B1009"/>
  <c r="G1009" s="1"/>
  <c r="D1008"/>
  <c r="B1008"/>
  <c r="F1008" s="1"/>
  <c r="D1007"/>
  <c r="B1007"/>
  <c r="G1007" s="1"/>
  <c r="D1006"/>
  <c r="B1006"/>
  <c r="F1006" s="1"/>
  <c r="D1005"/>
  <c r="B1005"/>
  <c r="G1005" s="1"/>
  <c r="D1004"/>
  <c r="B1004"/>
  <c r="F1004" s="1"/>
  <c r="D1003"/>
  <c r="B1003"/>
  <c r="G1003" s="1"/>
  <c r="D1002"/>
  <c r="B1002"/>
  <c r="F1002" s="1"/>
  <c r="D1001"/>
  <c r="B1001"/>
  <c r="G1001" s="1"/>
  <c r="D1000"/>
  <c r="B1000"/>
  <c r="F1000" s="1"/>
  <c r="D999"/>
  <c r="B999"/>
  <c r="G999" s="1"/>
  <c r="D998"/>
  <c r="B998"/>
  <c r="F998" s="1"/>
  <c r="D997"/>
  <c r="B997"/>
  <c r="G997" s="1"/>
  <c r="D996"/>
  <c r="B996"/>
  <c r="F996" s="1"/>
  <c r="D995"/>
  <c r="B995"/>
  <c r="G995" s="1"/>
  <c r="D994"/>
  <c r="B994"/>
  <c r="F994" s="1"/>
  <c r="D993"/>
  <c r="B993"/>
  <c r="G993" s="1"/>
  <c r="D992"/>
  <c r="B992"/>
  <c r="F992" s="1"/>
  <c r="D991"/>
  <c r="B991"/>
  <c r="G991" s="1"/>
  <c r="D990"/>
  <c r="B990"/>
  <c r="F990" s="1"/>
  <c r="D989"/>
  <c r="B989"/>
  <c r="G989" s="1"/>
  <c r="D988"/>
  <c r="B988"/>
  <c r="F988" s="1"/>
  <c r="D987"/>
  <c r="B987"/>
  <c r="G987" s="1"/>
  <c r="D986"/>
  <c r="B986"/>
  <c r="F986" s="1"/>
  <c r="D985"/>
  <c r="B985"/>
  <c r="G985" s="1"/>
  <c r="D984"/>
  <c r="B984"/>
  <c r="F984" s="1"/>
  <c r="D983"/>
  <c r="B983"/>
  <c r="G983" s="1"/>
  <c r="D982"/>
  <c r="B982"/>
  <c r="F982" s="1"/>
  <c r="D981"/>
  <c r="B981"/>
  <c r="G981" s="1"/>
  <c r="D980"/>
  <c r="B980"/>
  <c r="F980" s="1"/>
  <c r="D979"/>
  <c r="B979"/>
  <c r="G979" s="1"/>
  <c r="D978"/>
  <c r="B978"/>
  <c r="F978" s="1"/>
  <c r="D977"/>
  <c r="B977"/>
  <c r="G977" s="1"/>
  <c r="D976"/>
  <c r="B976"/>
  <c r="F976" s="1"/>
  <c r="D975"/>
  <c r="B975"/>
  <c r="G975" s="1"/>
  <c r="D974"/>
  <c r="B974"/>
  <c r="D973"/>
  <c r="B973"/>
  <c r="G973" s="1"/>
  <c r="D972"/>
  <c r="B972"/>
  <c r="F972" s="1"/>
  <c r="D971"/>
  <c r="B971"/>
  <c r="G971" s="1"/>
  <c r="D970"/>
  <c r="B970"/>
  <c r="F970" s="1"/>
  <c r="D969"/>
  <c r="B969"/>
  <c r="G969" s="1"/>
  <c r="D968"/>
  <c r="B968"/>
  <c r="F968" s="1"/>
  <c r="D967"/>
  <c r="B967"/>
  <c r="G967" s="1"/>
  <c r="D966"/>
  <c r="B966"/>
  <c r="F966" s="1"/>
  <c r="D965"/>
  <c r="B965"/>
  <c r="G965" s="1"/>
  <c r="D964"/>
  <c r="B964"/>
  <c r="F964" s="1"/>
  <c r="D963"/>
  <c r="B963"/>
  <c r="G963" s="1"/>
  <c r="D962"/>
  <c r="B962"/>
  <c r="F962" s="1"/>
  <c r="D961"/>
  <c r="B961"/>
  <c r="G961" s="1"/>
  <c r="D960"/>
  <c r="B960"/>
  <c r="F960" s="1"/>
  <c r="D959"/>
  <c r="B959"/>
  <c r="G959" s="1"/>
  <c r="D958"/>
  <c r="B958"/>
  <c r="F958" s="1"/>
  <c r="D957"/>
  <c r="B957"/>
  <c r="G957" s="1"/>
  <c r="D956"/>
  <c r="B956"/>
  <c r="F956" s="1"/>
  <c r="D955"/>
  <c r="B955"/>
  <c r="G955" s="1"/>
  <c r="D954"/>
  <c r="B954"/>
  <c r="F954" s="1"/>
  <c r="D953"/>
  <c r="B953"/>
  <c r="G953" s="1"/>
  <c r="D952"/>
  <c r="B952"/>
  <c r="F952" s="1"/>
  <c r="D951"/>
  <c r="B951"/>
  <c r="G951" s="1"/>
  <c r="D950"/>
  <c r="B950"/>
  <c r="F950" s="1"/>
  <c r="D949"/>
  <c r="B949"/>
  <c r="G949" s="1"/>
  <c r="D948"/>
  <c r="B948"/>
  <c r="F948" s="1"/>
  <c r="D947"/>
  <c r="B947"/>
  <c r="G947" s="1"/>
  <c r="D946"/>
  <c r="B946"/>
  <c r="F946" s="1"/>
  <c r="D945"/>
  <c r="B945"/>
  <c r="G945" s="1"/>
  <c r="D944"/>
  <c r="B944"/>
  <c r="F944" s="1"/>
  <c r="D943"/>
  <c r="B943"/>
  <c r="G943" s="1"/>
  <c r="D942"/>
  <c r="B942"/>
  <c r="F942" s="1"/>
  <c r="D941"/>
  <c r="B941"/>
  <c r="G941" s="1"/>
  <c r="D940"/>
  <c r="B940"/>
  <c r="F940" s="1"/>
  <c r="D939"/>
  <c r="B939"/>
  <c r="G939" s="1"/>
  <c r="D938"/>
  <c r="B938"/>
  <c r="F938" s="1"/>
  <c r="D937"/>
  <c r="B937"/>
  <c r="G937" s="1"/>
  <c r="D936"/>
  <c r="B936"/>
  <c r="F936" s="1"/>
  <c r="D935"/>
  <c r="B935"/>
  <c r="G935" s="1"/>
  <c r="D934"/>
  <c r="B934"/>
  <c r="F934" s="1"/>
  <c r="D933"/>
  <c r="B933"/>
  <c r="G933" s="1"/>
  <c r="D932"/>
  <c r="B932"/>
  <c r="F932" s="1"/>
  <c r="D931"/>
  <c r="B931"/>
  <c r="G931" s="1"/>
  <c r="D930"/>
  <c r="B930"/>
  <c r="F930" s="1"/>
  <c r="D929"/>
  <c r="B929"/>
  <c r="G929" s="1"/>
  <c r="D928"/>
  <c r="B928"/>
  <c r="F928" s="1"/>
  <c r="D927"/>
  <c r="B927"/>
  <c r="G927" s="1"/>
  <c r="D926"/>
  <c r="B926"/>
  <c r="D925"/>
  <c r="B925"/>
  <c r="G925" s="1"/>
  <c r="D924"/>
  <c r="B924"/>
  <c r="F924" s="1"/>
  <c r="D923"/>
  <c r="B923"/>
  <c r="G923" s="1"/>
  <c r="D922"/>
  <c r="B922"/>
  <c r="F922" s="1"/>
  <c r="D921"/>
  <c r="B921"/>
  <c r="G921" s="1"/>
  <c r="D920"/>
  <c r="B920"/>
  <c r="F920" s="1"/>
  <c r="D919"/>
  <c r="B919"/>
  <c r="G919" s="1"/>
  <c r="D918"/>
  <c r="B918"/>
  <c r="F918" s="1"/>
  <c r="D917"/>
  <c r="B917"/>
  <c r="G917" s="1"/>
  <c r="D916"/>
  <c r="B916"/>
  <c r="F916" s="1"/>
  <c r="D915"/>
  <c r="B915"/>
  <c r="G915" s="1"/>
  <c r="D914"/>
  <c r="B914"/>
  <c r="F914" s="1"/>
  <c r="D913"/>
  <c r="B913"/>
  <c r="G913" s="1"/>
  <c r="D912"/>
  <c r="B912"/>
  <c r="F912" s="1"/>
  <c r="D911"/>
  <c r="B911"/>
  <c r="G911" s="1"/>
  <c r="D910"/>
  <c r="B910"/>
  <c r="F910" s="1"/>
  <c r="D909"/>
  <c r="B909"/>
  <c r="G909" s="1"/>
  <c r="D908"/>
  <c r="B908"/>
  <c r="F908" s="1"/>
  <c r="D907"/>
  <c r="B907"/>
  <c r="G907" s="1"/>
  <c r="D906"/>
  <c r="B906"/>
  <c r="F906" s="1"/>
  <c r="D905"/>
  <c r="B905"/>
  <c r="G905" s="1"/>
  <c r="D904"/>
  <c r="B904"/>
  <c r="F904" s="1"/>
  <c r="D903"/>
  <c r="B903"/>
  <c r="G903" s="1"/>
  <c r="D902"/>
  <c r="B902"/>
  <c r="F902" s="1"/>
  <c r="D901"/>
  <c r="B901"/>
  <c r="G901" s="1"/>
  <c r="D900"/>
  <c r="B900"/>
  <c r="F900" s="1"/>
  <c r="D899"/>
  <c r="B899"/>
  <c r="G899" s="1"/>
  <c r="D898"/>
  <c r="B898"/>
  <c r="F898" s="1"/>
  <c r="D897"/>
  <c r="B897"/>
  <c r="G897" s="1"/>
  <c r="D896"/>
  <c r="B896"/>
  <c r="F896" s="1"/>
  <c r="D895"/>
  <c r="B895"/>
  <c r="G895" s="1"/>
  <c r="D894"/>
  <c r="B894"/>
  <c r="F894" s="1"/>
  <c r="D893"/>
  <c r="B893"/>
  <c r="G893" s="1"/>
  <c r="D892"/>
  <c r="B892"/>
  <c r="F892" s="1"/>
  <c r="D891"/>
  <c r="B891"/>
  <c r="G891" s="1"/>
  <c r="D890"/>
  <c r="B890"/>
  <c r="F890" s="1"/>
  <c r="D889"/>
  <c r="B889"/>
  <c r="G889" s="1"/>
  <c r="D888"/>
  <c r="B888"/>
  <c r="F888" s="1"/>
  <c r="D887"/>
  <c r="B887"/>
  <c r="G887" s="1"/>
  <c r="D886"/>
  <c r="B886"/>
  <c r="F886" s="1"/>
  <c r="D885"/>
  <c r="B885"/>
  <c r="G885" s="1"/>
  <c r="D884"/>
  <c r="B884"/>
  <c r="F884" s="1"/>
  <c r="D883"/>
  <c r="B883"/>
  <c r="G883" s="1"/>
  <c r="D882"/>
  <c r="B882"/>
  <c r="F882" s="1"/>
  <c r="D881"/>
  <c r="B881"/>
  <c r="G881" s="1"/>
  <c r="D880"/>
  <c r="B880"/>
  <c r="F880" s="1"/>
  <c r="D879"/>
  <c r="B879"/>
  <c r="G879" s="1"/>
  <c r="D878"/>
  <c r="B878"/>
  <c r="D877"/>
  <c r="B877"/>
  <c r="G877" s="1"/>
  <c r="D876"/>
  <c r="B876"/>
  <c r="F876" s="1"/>
  <c r="D875"/>
  <c r="B875"/>
  <c r="G875" s="1"/>
  <c r="D874"/>
  <c r="B874"/>
  <c r="F874" s="1"/>
  <c r="D873"/>
  <c r="B873"/>
  <c r="G873" s="1"/>
  <c r="D872"/>
  <c r="B872"/>
  <c r="F872" s="1"/>
  <c r="D871"/>
  <c r="B871"/>
  <c r="G871" s="1"/>
  <c r="D870"/>
  <c r="B870"/>
  <c r="F870" s="1"/>
  <c r="D869"/>
  <c r="B869"/>
  <c r="G869" s="1"/>
  <c r="D868"/>
  <c r="B868"/>
  <c r="F868" s="1"/>
  <c r="D867"/>
  <c r="B867"/>
  <c r="G867" s="1"/>
  <c r="D866"/>
  <c r="B866"/>
  <c r="F866" s="1"/>
  <c r="D865"/>
  <c r="B865"/>
  <c r="G865" s="1"/>
  <c r="D864"/>
  <c r="B864"/>
  <c r="F864" s="1"/>
  <c r="D863"/>
  <c r="B863"/>
  <c r="G863" s="1"/>
  <c r="D862"/>
  <c r="B862"/>
  <c r="F862" s="1"/>
  <c r="D861"/>
  <c r="B861"/>
  <c r="G861" s="1"/>
  <c r="D860"/>
  <c r="B860"/>
  <c r="D859"/>
  <c r="B859"/>
  <c r="D858"/>
  <c r="B858"/>
  <c r="F858" s="1"/>
  <c r="D857"/>
  <c r="B857"/>
  <c r="D856"/>
  <c r="B856"/>
  <c r="F856" s="1"/>
  <c r="D855"/>
  <c r="B855"/>
  <c r="D854"/>
  <c r="B854"/>
  <c r="F854" s="1"/>
  <c r="D853"/>
  <c r="B853"/>
  <c r="D852"/>
  <c r="B852"/>
  <c r="F852" s="1"/>
  <c r="D851"/>
  <c r="B851"/>
  <c r="D850"/>
  <c r="B850"/>
  <c r="F850" s="1"/>
  <c r="D849"/>
  <c r="B849"/>
  <c r="D848"/>
  <c r="B848"/>
  <c r="F848" s="1"/>
  <c r="D847"/>
  <c r="B847"/>
  <c r="D846"/>
  <c r="B846"/>
  <c r="F846" s="1"/>
  <c r="D845"/>
  <c r="B845"/>
  <c r="D844"/>
  <c r="B844"/>
  <c r="F844" s="1"/>
  <c r="D843"/>
  <c r="B843"/>
  <c r="D842"/>
  <c r="B842"/>
  <c r="F842" s="1"/>
  <c r="D841"/>
  <c r="B841"/>
  <c r="D840"/>
  <c r="B840"/>
  <c r="F840" s="1"/>
  <c r="D839"/>
  <c r="B839"/>
  <c r="D838"/>
  <c r="B838"/>
  <c r="F838" s="1"/>
  <c r="D837"/>
  <c r="B837"/>
  <c r="D836"/>
  <c r="B836"/>
  <c r="F836" s="1"/>
  <c r="D835"/>
  <c r="B835"/>
  <c r="D834"/>
  <c r="B834"/>
  <c r="F834" s="1"/>
  <c r="D833"/>
  <c r="B833"/>
  <c r="D832"/>
  <c r="B832"/>
  <c r="F832" s="1"/>
  <c r="D831"/>
  <c r="B831"/>
  <c r="D830"/>
  <c r="B830"/>
  <c r="D829"/>
  <c r="B829"/>
  <c r="G829" s="1"/>
  <c r="D828"/>
  <c r="B828"/>
  <c r="F828" s="1"/>
  <c r="D827"/>
  <c r="B827"/>
  <c r="D826"/>
  <c r="B826"/>
  <c r="D825"/>
  <c r="B825"/>
  <c r="G825" s="1"/>
  <c r="D824"/>
  <c r="B824"/>
  <c r="G824" s="1"/>
  <c r="D823"/>
  <c r="B823"/>
  <c r="G823" s="1"/>
  <c r="D822"/>
  <c r="B822"/>
  <c r="D821"/>
  <c r="B821"/>
  <c r="G821" s="1"/>
  <c r="D820"/>
  <c r="B820"/>
  <c r="G820" s="1"/>
  <c r="D819"/>
  <c r="B819"/>
  <c r="G819" s="1"/>
  <c r="D818"/>
  <c r="B818"/>
  <c r="D817"/>
  <c r="B817"/>
  <c r="G817" s="1"/>
  <c r="D816"/>
  <c r="B816"/>
  <c r="G816" s="1"/>
  <c r="D815"/>
  <c r="B815"/>
  <c r="G815" s="1"/>
  <c r="D814"/>
  <c r="B814"/>
  <c r="D813"/>
  <c r="B813"/>
  <c r="G813" s="1"/>
  <c r="D812"/>
  <c r="B812"/>
  <c r="G812" s="1"/>
  <c r="D811"/>
  <c r="B811"/>
  <c r="G811" s="1"/>
  <c r="D810"/>
  <c r="B810"/>
  <c r="D809"/>
  <c r="B809"/>
  <c r="G809" s="1"/>
  <c r="D808"/>
  <c r="B808"/>
  <c r="G808" s="1"/>
  <c r="D807"/>
  <c r="B807"/>
  <c r="G807" s="1"/>
  <c r="D806"/>
  <c r="B806"/>
  <c r="D805"/>
  <c r="B805"/>
  <c r="G805" s="1"/>
  <c r="D804"/>
  <c r="B804"/>
  <c r="G804" s="1"/>
  <c r="D803"/>
  <c r="B803"/>
  <c r="G803" s="1"/>
  <c r="D802"/>
  <c r="B802"/>
  <c r="D801"/>
  <c r="B801"/>
  <c r="G801" s="1"/>
  <c r="D800"/>
  <c r="B800"/>
  <c r="G800" s="1"/>
  <c r="D799"/>
  <c r="B799"/>
  <c r="G799" s="1"/>
  <c r="D798"/>
  <c r="B798"/>
  <c r="D797"/>
  <c r="B797"/>
  <c r="G797" s="1"/>
  <c r="D796"/>
  <c r="B796"/>
  <c r="G796" s="1"/>
  <c r="D795"/>
  <c r="B795"/>
  <c r="G795" s="1"/>
  <c r="D794"/>
  <c r="B794"/>
  <c r="D793"/>
  <c r="B793"/>
  <c r="G793" s="1"/>
  <c r="D792"/>
  <c r="B792"/>
  <c r="G792" s="1"/>
  <c r="D791"/>
  <c r="B791"/>
  <c r="G791" s="1"/>
  <c r="D790"/>
  <c r="B790"/>
  <c r="D789"/>
  <c r="B789"/>
  <c r="G789" s="1"/>
  <c r="D788"/>
  <c r="B788"/>
  <c r="G788" s="1"/>
  <c r="D787"/>
  <c r="B787"/>
  <c r="G787" s="1"/>
  <c r="D786"/>
  <c r="B786"/>
  <c r="D785"/>
  <c r="B785"/>
  <c r="G785" s="1"/>
  <c r="D784"/>
  <c r="B784"/>
  <c r="G784" s="1"/>
  <c r="D783"/>
  <c r="B783"/>
  <c r="G783" s="1"/>
  <c r="D782"/>
  <c r="B782"/>
  <c r="D781"/>
  <c r="B781"/>
  <c r="G781" s="1"/>
  <c r="D780"/>
  <c r="B780"/>
  <c r="D779"/>
  <c r="B779"/>
  <c r="G779" s="1"/>
  <c r="D778"/>
  <c r="B778"/>
  <c r="G778" s="1"/>
  <c r="D777"/>
  <c r="B777"/>
  <c r="G777" s="1"/>
  <c r="D776"/>
  <c r="B776"/>
  <c r="D775"/>
  <c r="B775"/>
  <c r="G775" s="1"/>
  <c r="D774"/>
  <c r="B774"/>
  <c r="G774" s="1"/>
  <c r="D773"/>
  <c r="B773"/>
  <c r="G773" s="1"/>
  <c r="D772"/>
  <c r="B772"/>
  <c r="D771"/>
  <c r="B771"/>
  <c r="G771" s="1"/>
  <c r="D770"/>
  <c r="B770"/>
  <c r="G770" s="1"/>
  <c r="D769"/>
  <c r="B769"/>
  <c r="G769" s="1"/>
  <c r="D768"/>
  <c r="B768"/>
  <c r="D767"/>
  <c r="B767"/>
  <c r="G767" s="1"/>
  <c r="D766"/>
  <c r="B766"/>
  <c r="G766" s="1"/>
  <c r="D765"/>
  <c r="B765"/>
  <c r="G765" s="1"/>
  <c r="D764"/>
  <c r="B764"/>
  <c r="D763"/>
  <c r="B763"/>
  <c r="G763" s="1"/>
  <c r="D762"/>
  <c r="B762"/>
  <c r="G762" s="1"/>
  <c r="D761"/>
  <c r="B761"/>
  <c r="G761" s="1"/>
  <c r="D760"/>
  <c r="B760"/>
  <c r="D759"/>
  <c r="B759"/>
  <c r="G759" s="1"/>
  <c r="D758"/>
  <c r="B758"/>
  <c r="G758" s="1"/>
  <c r="D757"/>
  <c r="B757"/>
  <c r="G757" s="1"/>
  <c r="D756"/>
  <c r="B756"/>
  <c r="D755"/>
  <c r="B755"/>
  <c r="G755" s="1"/>
  <c r="D754"/>
  <c r="B754"/>
  <c r="G754" s="1"/>
  <c r="D753"/>
  <c r="B753"/>
  <c r="G753" s="1"/>
  <c r="D752"/>
  <c r="B752"/>
  <c r="D751"/>
  <c r="B751"/>
  <c r="G751" s="1"/>
  <c r="D750"/>
  <c r="B750"/>
  <c r="G750" s="1"/>
  <c r="D749"/>
  <c r="B749"/>
  <c r="G749" s="1"/>
  <c r="D748"/>
  <c r="B748"/>
  <c r="D747"/>
  <c r="B747"/>
  <c r="G747" s="1"/>
  <c r="D746"/>
  <c r="B746"/>
  <c r="G746" s="1"/>
  <c r="D745"/>
  <c r="B745"/>
  <c r="G745" s="1"/>
  <c r="D744"/>
  <c r="B744"/>
  <c r="D743"/>
  <c r="B743"/>
  <c r="G743" s="1"/>
  <c r="D742"/>
  <c r="B742"/>
  <c r="G742" s="1"/>
  <c r="D741"/>
  <c r="B741"/>
  <c r="G741" s="1"/>
  <c r="D740"/>
  <c r="B740"/>
  <c r="D739"/>
  <c r="B739"/>
  <c r="G739" s="1"/>
  <c r="D738"/>
  <c r="B738"/>
  <c r="G738" s="1"/>
  <c r="D737"/>
  <c r="B737"/>
  <c r="G737" s="1"/>
  <c r="D736"/>
  <c r="B736"/>
  <c r="D735"/>
  <c r="B735"/>
  <c r="G735" s="1"/>
  <c r="D734"/>
  <c r="B734"/>
  <c r="D733"/>
  <c r="B733"/>
  <c r="G733" s="1"/>
  <c r="D732"/>
  <c r="B732"/>
  <c r="G732" s="1"/>
  <c r="D731"/>
  <c r="B731"/>
  <c r="G731" s="1"/>
  <c r="D730"/>
  <c r="B730"/>
  <c r="D729"/>
  <c r="B729"/>
  <c r="G729" s="1"/>
  <c r="D728"/>
  <c r="B728"/>
  <c r="G728" s="1"/>
  <c r="D727"/>
  <c r="B727"/>
  <c r="G727" s="1"/>
  <c r="D726"/>
  <c r="B726"/>
  <c r="D725"/>
  <c r="B725"/>
  <c r="G725" s="1"/>
  <c r="D724"/>
  <c r="B724"/>
  <c r="G724" s="1"/>
  <c r="D723"/>
  <c r="B723"/>
  <c r="G723" s="1"/>
  <c r="D722"/>
  <c r="B722"/>
  <c r="D721"/>
  <c r="B721"/>
  <c r="G721" s="1"/>
  <c r="D720"/>
  <c r="B720"/>
  <c r="G720" s="1"/>
  <c r="D719"/>
  <c r="B719"/>
  <c r="G719" s="1"/>
  <c r="D718"/>
  <c r="B718"/>
  <c r="D717"/>
  <c r="B717"/>
  <c r="G717" s="1"/>
  <c r="D716"/>
  <c r="B716"/>
  <c r="G716" s="1"/>
  <c r="D715"/>
  <c r="B715"/>
  <c r="G715" s="1"/>
  <c r="D714"/>
  <c r="B714"/>
  <c r="D713"/>
  <c r="B713"/>
  <c r="G713" s="1"/>
  <c r="D712"/>
  <c r="B712"/>
  <c r="G712" s="1"/>
  <c r="D711"/>
  <c r="B711"/>
  <c r="G711" s="1"/>
  <c r="D710"/>
  <c r="B710"/>
  <c r="D709"/>
  <c r="B709"/>
  <c r="G709" s="1"/>
  <c r="D708"/>
  <c r="B708"/>
  <c r="G708" s="1"/>
  <c r="D707"/>
  <c r="B707"/>
  <c r="G707" s="1"/>
  <c r="D706"/>
  <c r="B706"/>
  <c r="D705"/>
  <c r="B705"/>
  <c r="G705" s="1"/>
  <c r="D704"/>
  <c r="B704"/>
  <c r="G704" s="1"/>
  <c r="D703"/>
  <c r="B703"/>
  <c r="G703" s="1"/>
  <c r="D702"/>
  <c r="B702"/>
  <c r="D701"/>
  <c r="B701"/>
  <c r="G701" s="1"/>
  <c r="D700"/>
  <c r="B700"/>
  <c r="G700" s="1"/>
  <c r="D699"/>
  <c r="B699"/>
  <c r="G699" s="1"/>
  <c r="D698"/>
  <c r="B698"/>
  <c r="D697"/>
  <c r="B697"/>
  <c r="G697" s="1"/>
  <c r="D696"/>
  <c r="B696"/>
  <c r="G696" s="1"/>
  <c r="D695"/>
  <c r="B695"/>
  <c r="G695" s="1"/>
  <c r="D694"/>
  <c r="B694"/>
  <c r="D693"/>
  <c r="B693"/>
  <c r="G693" s="1"/>
  <c r="D692"/>
  <c r="B692"/>
  <c r="G692" s="1"/>
  <c r="D691"/>
  <c r="B691"/>
  <c r="G691" s="1"/>
  <c r="D690"/>
  <c r="B690"/>
  <c r="D689"/>
  <c r="B689"/>
  <c r="G689" s="1"/>
  <c r="D688"/>
  <c r="B688"/>
  <c r="G688" s="1"/>
  <c r="D687"/>
  <c r="B687"/>
  <c r="G687" s="1"/>
  <c r="D686"/>
  <c r="B686"/>
  <c r="D685"/>
  <c r="B685"/>
  <c r="G685" s="1"/>
  <c r="D684"/>
  <c r="B684"/>
  <c r="D683"/>
  <c r="B683"/>
  <c r="G683" s="1"/>
  <c r="D682"/>
  <c r="B682"/>
  <c r="G682" s="1"/>
  <c r="D681"/>
  <c r="B681"/>
  <c r="G681" s="1"/>
  <c r="D680"/>
  <c r="B680"/>
  <c r="D679"/>
  <c r="B679"/>
  <c r="G679" s="1"/>
  <c r="D678"/>
  <c r="B678"/>
  <c r="G678" s="1"/>
  <c r="D677"/>
  <c r="B677"/>
  <c r="G677" s="1"/>
  <c r="D676"/>
  <c r="B676"/>
  <c r="D675"/>
  <c r="B675"/>
  <c r="G675" s="1"/>
  <c r="D674"/>
  <c r="B674"/>
  <c r="G674" s="1"/>
  <c r="D673"/>
  <c r="B673"/>
  <c r="G673" s="1"/>
  <c r="D672"/>
  <c r="B672"/>
  <c r="D671"/>
  <c r="B671"/>
  <c r="G671" s="1"/>
  <c r="D670"/>
  <c r="B670"/>
  <c r="G670" s="1"/>
  <c r="D669"/>
  <c r="B669"/>
  <c r="G669" s="1"/>
  <c r="D668"/>
  <c r="B668"/>
  <c r="D667"/>
  <c r="B667"/>
  <c r="G667" s="1"/>
  <c r="D666"/>
  <c r="B666"/>
  <c r="G666" s="1"/>
  <c r="D665"/>
  <c r="B665"/>
  <c r="G665" s="1"/>
  <c r="D664"/>
  <c r="B664"/>
  <c r="D663"/>
  <c r="B663"/>
  <c r="G663" s="1"/>
  <c r="D662"/>
  <c r="B662"/>
  <c r="G662" s="1"/>
  <c r="D661"/>
  <c r="B661"/>
  <c r="G661" s="1"/>
  <c r="D660"/>
  <c r="B660"/>
  <c r="D659"/>
  <c r="B659"/>
  <c r="G659" s="1"/>
  <c r="D658"/>
  <c r="B658"/>
  <c r="G658" s="1"/>
  <c r="D657"/>
  <c r="B657"/>
  <c r="G657" s="1"/>
  <c r="D656"/>
  <c r="B656"/>
  <c r="D655"/>
  <c r="B655"/>
  <c r="G655" s="1"/>
  <c r="D654"/>
  <c r="B654"/>
  <c r="G654" s="1"/>
  <c r="D653"/>
  <c r="B653"/>
  <c r="G653" s="1"/>
  <c r="D652"/>
  <c r="B652"/>
  <c r="D651"/>
  <c r="B651"/>
  <c r="G651" s="1"/>
  <c r="D650"/>
  <c r="B650"/>
  <c r="G650" s="1"/>
  <c r="D649"/>
  <c r="B649"/>
  <c r="G649" s="1"/>
  <c r="D648"/>
  <c r="B648"/>
  <c r="D647"/>
  <c r="B647"/>
  <c r="G647" s="1"/>
  <c r="D646"/>
  <c r="B646"/>
  <c r="G646" s="1"/>
  <c r="D645"/>
  <c r="B645"/>
  <c r="G645" s="1"/>
  <c r="D644"/>
  <c r="B644"/>
  <c r="D643"/>
  <c r="B643"/>
  <c r="G643" s="1"/>
  <c r="D642"/>
  <c r="B642"/>
  <c r="G642" s="1"/>
  <c r="D641"/>
  <c r="B641"/>
  <c r="G641" s="1"/>
  <c r="D640"/>
  <c r="B640"/>
  <c r="D639"/>
  <c r="B639"/>
  <c r="G639" s="1"/>
  <c r="D638"/>
  <c r="B638"/>
  <c r="D637"/>
  <c r="B637"/>
  <c r="G637" s="1"/>
  <c r="D636"/>
  <c r="B636"/>
  <c r="G636" s="1"/>
  <c r="D635"/>
  <c r="B635"/>
  <c r="G635" s="1"/>
  <c r="D634"/>
  <c r="B634"/>
  <c r="D633"/>
  <c r="B633"/>
  <c r="G633" s="1"/>
  <c r="D632"/>
  <c r="B632"/>
  <c r="G632" s="1"/>
  <c r="D631"/>
  <c r="B631"/>
  <c r="G631" s="1"/>
  <c r="D630"/>
  <c r="B630"/>
  <c r="D629"/>
  <c r="B629"/>
  <c r="G629" s="1"/>
  <c r="D628"/>
  <c r="B628"/>
  <c r="G628" s="1"/>
  <c r="D627"/>
  <c r="B627"/>
  <c r="G627" s="1"/>
  <c r="D626"/>
  <c r="B626"/>
  <c r="D625"/>
  <c r="B625"/>
  <c r="G625" s="1"/>
  <c r="D624"/>
  <c r="B624"/>
  <c r="G624" s="1"/>
  <c r="D623"/>
  <c r="B623"/>
  <c r="G623" s="1"/>
  <c r="D622"/>
  <c r="B622"/>
  <c r="D621"/>
  <c r="B621"/>
  <c r="G621" s="1"/>
  <c r="D620"/>
  <c r="B620"/>
  <c r="G620" s="1"/>
  <c r="D619"/>
  <c r="B619"/>
  <c r="G619" s="1"/>
  <c r="D618"/>
  <c r="B618"/>
  <c r="D617"/>
  <c r="B617"/>
  <c r="G617" s="1"/>
  <c r="D616"/>
  <c r="B616"/>
  <c r="G616" s="1"/>
  <c r="D615"/>
  <c r="B615"/>
  <c r="G615" s="1"/>
  <c r="D614"/>
  <c r="B614"/>
  <c r="D613"/>
  <c r="B613"/>
  <c r="G613" s="1"/>
  <c r="D612"/>
  <c r="B612"/>
  <c r="G612" s="1"/>
  <c r="D611"/>
  <c r="B611"/>
  <c r="G611" s="1"/>
  <c r="D610"/>
  <c r="B610"/>
  <c r="D609"/>
  <c r="B609"/>
  <c r="G609" s="1"/>
  <c r="D608"/>
  <c r="B608"/>
  <c r="G608" s="1"/>
  <c r="D607"/>
  <c r="B607"/>
  <c r="G607" s="1"/>
  <c r="D606"/>
  <c r="B606"/>
  <c r="D605"/>
  <c r="B605"/>
  <c r="G605" s="1"/>
  <c r="D604"/>
  <c r="B604"/>
  <c r="G604" s="1"/>
  <c r="D603"/>
  <c r="B603"/>
  <c r="G603" s="1"/>
  <c r="D602"/>
  <c r="B602"/>
  <c r="D601"/>
  <c r="B601"/>
  <c r="G601" s="1"/>
  <c r="D600"/>
  <c r="B600"/>
  <c r="G600" s="1"/>
  <c r="D599"/>
  <c r="B599"/>
  <c r="G599" s="1"/>
  <c r="D598"/>
  <c r="B598"/>
  <c r="D597"/>
  <c r="B597"/>
  <c r="G597" s="1"/>
  <c r="D596"/>
  <c r="B596"/>
  <c r="G596" s="1"/>
  <c r="D595"/>
  <c r="B595"/>
  <c r="G595" s="1"/>
  <c r="D594"/>
  <c r="B594"/>
  <c r="D593"/>
  <c r="B593"/>
  <c r="G593" s="1"/>
  <c r="D592"/>
  <c r="B592"/>
  <c r="G592" s="1"/>
  <c r="D591"/>
  <c r="B591"/>
  <c r="G591" s="1"/>
  <c r="D590"/>
  <c r="B590"/>
  <c r="D589"/>
  <c r="B589"/>
  <c r="G589" s="1"/>
  <c r="D588"/>
  <c r="B588"/>
  <c r="D587"/>
  <c r="B587"/>
  <c r="G587" s="1"/>
  <c r="D586"/>
  <c r="B586"/>
  <c r="G586" s="1"/>
  <c r="D585"/>
  <c r="B585"/>
  <c r="G585" s="1"/>
  <c r="D584"/>
  <c r="B584"/>
  <c r="D583"/>
  <c r="B583"/>
  <c r="G583" s="1"/>
  <c r="D582"/>
  <c r="B582"/>
  <c r="G582" s="1"/>
  <c r="D581"/>
  <c r="B581"/>
  <c r="G581" s="1"/>
  <c r="D580"/>
  <c r="B580"/>
  <c r="D579"/>
  <c r="B579"/>
  <c r="G579" s="1"/>
  <c r="D578"/>
  <c r="B578"/>
  <c r="G578" s="1"/>
  <c r="D577"/>
  <c r="B577"/>
  <c r="G577" s="1"/>
  <c r="D576"/>
  <c r="B576"/>
  <c r="D575"/>
  <c r="B575"/>
  <c r="G575" s="1"/>
  <c r="D574"/>
  <c r="B574"/>
  <c r="G574" s="1"/>
  <c r="D573"/>
  <c r="B573"/>
  <c r="G573" s="1"/>
  <c r="D572"/>
  <c r="B572"/>
  <c r="D571"/>
  <c r="B571"/>
  <c r="G571" s="1"/>
  <c r="D570"/>
  <c r="B570"/>
  <c r="G570" s="1"/>
  <c r="D569"/>
  <c r="B569"/>
  <c r="G569" s="1"/>
  <c r="D568"/>
  <c r="B568"/>
  <c r="D567"/>
  <c r="B567"/>
  <c r="G567" s="1"/>
  <c r="D566"/>
  <c r="B566"/>
  <c r="G566" s="1"/>
  <c r="D565"/>
  <c r="B565"/>
  <c r="G565" s="1"/>
  <c r="D564"/>
  <c r="B564"/>
  <c r="D563"/>
  <c r="B563"/>
  <c r="G563" s="1"/>
  <c r="D562"/>
  <c r="B562"/>
  <c r="G562" s="1"/>
  <c r="D561"/>
  <c r="B561"/>
  <c r="G561" s="1"/>
  <c r="D560"/>
  <c r="B560"/>
  <c r="D559"/>
  <c r="B559"/>
  <c r="G559" s="1"/>
  <c r="D558"/>
  <c r="B558"/>
  <c r="G558" s="1"/>
  <c r="D557"/>
  <c r="B557"/>
  <c r="G557" s="1"/>
  <c r="D556"/>
  <c r="B556"/>
  <c r="D555"/>
  <c r="B555"/>
  <c r="G555" s="1"/>
  <c r="D554"/>
  <c r="B554"/>
  <c r="G554" s="1"/>
  <c r="D553"/>
  <c r="B553"/>
  <c r="G553" s="1"/>
  <c r="D552"/>
  <c r="B552"/>
  <c r="D551"/>
  <c r="B551"/>
  <c r="G551" s="1"/>
  <c r="D550"/>
  <c r="B550"/>
  <c r="G550" s="1"/>
  <c r="D549"/>
  <c r="B549"/>
  <c r="G549" s="1"/>
  <c r="D548"/>
  <c r="B548"/>
  <c r="D547"/>
  <c r="B547"/>
  <c r="G547" s="1"/>
  <c r="D546"/>
  <c r="B546"/>
  <c r="G546" s="1"/>
  <c r="D545"/>
  <c r="B545"/>
  <c r="G545" s="1"/>
  <c r="D544"/>
  <c r="B544"/>
  <c r="D543"/>
  <c r="B543"/>
  <c r="G543" s="1"/>
  <c r="D542"/>
  <c r="B542"/>
  <c r="D541"/>
  <c r="B541"/>
  <c r="G541" s="1"/>
  <c r="D540"/>
  <c r="B540"/>
  <c r="G540" s="1"/>
  <c r="D539"/>
  <c r="B539"/>
  <c r="G539" s="1"/>
  <c r="D538"/>
  <c r="B538"/>
  <c r="D537"/>
  <c r="B537"/>
  <c r="G537" s="1"/>
  <c r="D536"/>
  <c r="B536"/>
  <c r="G536" s="1"/>
  <c r="D535"/>
  <c r="B535"/>
  <c r="G535" s="1"/>
  <c r="D534"/>
  <c r="B534"/>
  <c r="D533"/>
  <c r="B533"/>
  <c r="G533" s="1"/>
  <c r="D532"/>
  <c r="B532"/>
  <c r="G532" s="1"/>
  <c r="D531"/>
  <c r="B531"/>
  <c r="G531" s="1"/>
  <c r="D530"/>
  <c r="B530"/>
  <c r="D529"/>
  <c r="B529"/>
  <c r="G529" s="1"/>
  <c r="D528"/>
  <c r="B528"/>
  <c r="G528" s="1"/>
  <c r="D527"/>
  <c r="B527"/>
  <c r="G527" s="1"/>
  <c r="D526"/>
  <c r="B526"/>
  <c r="D525"/>
  <c r="B525"/>
  <c r="G525" s="1"/>
  <c r="D524"/>
  <c r="B524"/>
  <c r="G524" s="1"/>
  <c r="D523"/>
  <c r="B523"/>
  <c r="G523" s="1"/>
  <c r="D522"/>
  <c r="B522"/>
  <c r="D521"/>
  <c r="B521"/>
  <c r="G521" s="1"/>
  <c r="D520"/>
  <c r="B520"/>
  <c r="G520" s="1"/>
  <c r="D519"/>
  <c r="B519"/>
  <c r="G519" s="1"/>
  <c r="D518"/>
  <c r="B518"/>
  <c r="D517"/>
  <c r="B517"/>
  <c r="G517" s="1"/>
  <c r="D516"/>
  <c r="B516"/>
  <c r="G516" s="1"/>
  <c r="D515"/>
  <c r="B515"/>
  <c r="G515" s="1"/>
  <c r="D514"/>
  <c r="B514"/>
  <c r="D513"/>
  <c r="B513"/>
  <c r="G513" s="1"/>
  <c r="D512"/>
  <c r="B512"/>
  <c r="G512" s="1"/>
  <c r="D511"/>
  <c r="B511"/>
  <c r="G511" s="1"/>
  <c r="D510"/>
  <c r="B510"/>
  <c r="D509"/>
  <c r="B509"/>
  <c r="G509" s="1"/>
  <c r="D508"/>
  <c r="B508"/>
  <c r="G508" s="1"/>
  <c r="D507"/>
  <c r="B507"/>
  <c r="G507" s="1"/>
  <c r="D506"/>
  <c r="B506"/>
  <c r="D505"/>
  <c r="B505"/>
  <c r="G505" s="1"/>
  <c r="D504"/>
  <c r="B504"/>
  <c r="G504" s="1"/>
  <c r="D503"/>
  <c r="B503"/>
  <c r="G503" s="1"/>
  <c r="D502"/>
  <c r="B502"/>
  <c r="D501"/>
  <c r="B501"/>
  <c r="G501" s="1"/>
  <c r="D500"/>
  <c r="B500"/>
  <c r="G500" s="1"/>
  <c r="D499"/>
  <c r="B499"/>
  <c r="G499" s="1"/>
  <c r="D498"/>
  <c r="B498"/>
  <c r="G498" s="1"/>
  <c r="D497"/>
  <c r="B497"/>
  <c r="G497" s="1"/>
  <c r="D496"/>
  <c r="B496"/>
  <c r="G496" s="1"/>
  <c r="D495"/>
  <c r="B495"/>
  <c r="G495" s="1"/>
  <c r="D494"/>
  <c r="B494"/>
  <c r="D493"/>
  <c r="B493"/>
  <c r="G493" s="1"/>
  <c r="D492"/>
  <c r="B492"/>
  <c r="G492" s="1"/>
  <c r="D491"/>
  <c r="B491"/>
  <c r="G491" s="1"/>
  <c r="D490"/>
  <c r="B490"/>
  <c r="D489"/>
  <c r="B489"/>
  <c r="G489" s="1"/>
  <c r="D488"/>
  <c r="B488"/>
  <c r="G488" s="1"/>
  <c r="D487"/>
  <c r="B487"/>
  <c r="G487" s="1"/>
  <c r="D486"/>
  <c r="B486"/>
  <c r="D485"/>
  <c r="B485"/>
  <c r="G485" s="1"/>
  <c r="D484"/>
  <c r="B484"/>
  <c r="G484" s="1"/>
  <c r="D483"/>
  <c r="B483"/>
  <c r="G483" s="1"/>
  <c r="D482"/>
  <c r="B482"/>
  <c r="D481"/>
  <c r="B481"/>
  <c r="G481" s="1"/>
  <c r="D480"/>
  <c r="B480"/>
  <c r="G480" s="1"/>
  <c r="D479"/>
  <c r="B479"/>
  <c r="G479" s="1"/>
  <c r="D478"/>
  <c r="B478"/>
  <c r="D477"/>
  <c r="B477"/>
  <c r="G477" s="1"/>
  <c r="D476"/>
  <c r="B476"/>
  <c r="G476" s="1"/>
  <c r="D475"/>
  <c r="B475"/>
  <c r="G475" s="1"/>
  <c r="D474"/>
  <c r="B474"/>
  <c r="D473"/>
  <c r="B473"/>
  <c r="G473" s="1"/>
  <c r="D472"/>
  <c r="B472"/>
  <c r="G472" s="1"/>
  <c r="D471"/>
  <c r="B471"/>
  <c r="G471" s="1"/>
  <c r="D470"/>
  <c r="B470"/>
  <c r="D469"/>
  <c r="B469"/>
  <c r="G469" s="1"/>
  <c r="D468"/>
  <c r="B468"/>
  <c r="G468" s="1"/>
  <c r="D467"/>
  <c r="B467"/>
  <c r="G467" s="1"/>
  <c r="D466"/>
  <c r="B466"/>
  <c r="D465"/>
  <c r="B465"/>
  <c r="G465" s="1"/>
  <c r="D464"/>
  <c r="B464"/>
  <c r="G464" s="1"/>
  <c r="D463"/>
  <c r="B463"/>
  <c r="G463" s="1"/>
  <c r="D462"/>
  <c r="B462"/>
  <c r="D461"/>
  <c r="B461"/>
  <c r="G461" s="1"/>
  <c r="D460"/>
  <c r="B460"/>
  <c r="G460" s="1"/>
  <c r="D459"/>
  <c r="B459"/>
  <c r="G459" s="1"/>
  <c r="D458"/>
  <c r="B458"/>
  <c r="D457"/>
  <c r="B457"/>
  <c r="G457" s="1"/>
  <c r="D456"/>
  <c r="B456"/>
  <c r="G456" s="1"/>
  <c r="D455"/>
  <c r="B455"/>
  <c r="G455" s="1"/>
  <c r="D454"/>
  <c r="B454"/>
  <c r="D453"/>
  <c r="B453"/>
  <c r="G453" s="1"/>
  <c r="D452"/>
  <c r="B452"/>
  <c r="G452" s="1"/>
  <c r="D451"/>
  <c r="B451"/>
  <c r="G451" s="1"/>
  <c r="D450"/>
  <c r="B450"/>
  <c r="D449"/>
  <c r="B449"/>
  <c r="G449" s="1"/>
  <c r="D448"/>
  <c r="B448"/>
  <c r="G448" s="1"/>
  <c r="D447"/>
  <c r="B447"/>
  <c r="G447" s="1"/>
  <c r="D446"/>
  <c r="B446"/>
  <c r="D445"/>
  <c r="B445"/>
  <c r="G445" s="1"/>
  <c r="D444"/>
  <c r="B444"/>
  <c r="G444" s="1"/>
  <c r="D443"/>
  <c r="B443"/>
  <c r="G443" s="1"/>
  <c r="D442"/>
  <c r="B442"/>
  <c r="G442" s="1"/>
  <c r="D441"/>
  <c r="B441"/>
  <c r="G441" s="1"/>
  <c r="D440"/>
  <c r="B440"/>
  <c r="G440" s="1"/>
  <c r="D439"/>
  <c r="B439"/>
  <c r="G439" s="1"/>
  <c r="D438"/>
  <c r="B438"/>
  <c r="G438" s="1"/>
  <c r="D437"/>
  <c r="B437"/>
  <c r="G437" s="1"/>
  <c r="D436"/>
  <c r="B436"/>
  <c r="G436" s="1"/>
  <c r="D435"/>
  <c r="B435"/>
  <c r="G435" s="1"/>
  <c r="D434"/>
  <c r="B434"/>
  <c r="G434" s="1"/>
  <c r="D433"/>
  <c r="B433"/>
  <c r="G433" s="1"/>
  <c r="D432"/>
  <c r="B432"/>
  <c r="G432" s="1"/>
  <c r="D431"/>
  <c r="B431"/>
  <c r="G431" s="1"/>
  <c r="D430"/>
  <c r="B430"/>
  <c r="G430" s="1"/>
  <c r="D429"/>
  <c r="B429"/>
  <c r="G429" s="1"/>
  <c r="D428"/>
  <c r="B428"/>
  <c r="G428" s="1"/>
  <c r="D427"/>
  <c r="B427"/>
  <c r="G427" s="1"/>
  <c r="D426"/>
  <c r="B426"/>
  <c r="G426" s="1"/>
  <c r="D425"/>
  <c r="B425"/>
  <c r="G425" s="1"/>
  <c r="D424"/>
  <c r="B424"/>
  <c r="G424" s="1"/>
  <c r="D423"/>
  <c r="B423"/>
  <c r="G423" s="1"/>
  <c r="D422"/>
  <c r="B422"/>
  <c r="G422" s="1"/>
  <c r="D421"/>
  <c r="B421"/>
  <c r="G421" s="1"/>
  <c r="D420"/>
  <c r="B420"/>
  <c r="G420" s="1"/>
  <c r="D419"/>
  <c r="B419"/>
  <c r="G419" s="1"/>
  <c r="D418"/>
  <c r="B418"/>
  <c r="G418" s="1"/>
  <c r="D417"/>
  <c r="B417"/>
  <c r="G417" s="1"/>
  <c r="D416"/>
  <c r="B416"/>
  <c r="G416" s="1"/>
  <c r="D415"/>
  <c r="B415"/>
  <c r="G415" s="1"/>
  <c r="D414"/>
  <c r="B414"/>
  <c r="G414" s="1"/>
  <c r="D413"/>
  <c r="B413"/>
  <c r="G413" s="1"/>
  <c r="D412"/>
  <c r="B412"/>
  <c r="G412" s="1"/>
  <c r="D411"/>
  <c r="B411"/>
  <c r="G411" s="1"/>
  <c r="D410"/>
  <c r="B410"/>
  <c r="G410" s="1"/>
  <c r="D409"/>
  <c r="B409"/>
  <c r="G409" s="1"/>
  <c r="D408"/>
  <c r="B408"/>
  <c r="G408" s="1"/>
  <c r="D407"/>
  <c r="B407"/>
  <c r="G407" s="1"/>
  <c r="D406"/>
  <c r="B406"/>
  <c r="G406" s="1"/>
  <c r="D405"/>
  <c r="B405"/>
  <c r="G405" s="1"/>
  <c r="D404"/>
  <c r="B404"/>
  <c r="G404" s="1"/>
  <c r="D403"/>
  <c r="B403"/>
  <c r="G403" s="1"/>
  <c r="D402"/>
  <c r="B402"/>
  <c r="G402" s="1"/>
  <c r="D401"/>
  <c r="B401"/>
  <c r="G401" s="1"/>
  <c r="D400"/>
  <c r="B400"/>
  <c r="G400" s="1"/>
  <c r="D399"/>
  <c r="B399"/>
  <c r="G399" s="1"/>
  <c r="D398"/>
  <c r="B398"/>
  <c r="D397"/>
  <c r="B397"/>
  <c r="G397" s="1"/>
  <c r="D396"/>
  <c r="B396"/>
  <c r="G396" s="1"/>
  <c r="D395"/>
  <c r="B395"/>
  <c r="G395" s="1"/>
  <c r="D394"/>
  <c r="B394"/>
  <c r="D393"/>
  <c r="B393"/>
  <c r="G393" s="1"/>
  <c r="D392"/>
  <c r="B392"/>
  <c r="G392" s="1"/>
  <c r="D391"/>
  <c r="B391"/>
  <c r="G391" s="1"/>
  <c r="D390"/>
  <c r="B390"/>
  <c r="D389"/>
  <c r="B389"/>
  <c r="G389" s="1"/>
  <c r="D388"/>
  <c r="B388"/>
  <c r="G388" s="1"/>
  <c r="D387"/>
  <c r="B387"/>
  <c r="G387" s="1"/>
  <c r="D386"/>
  <c r="B386"/>
  <c r="D385"/>
  <c r="B385"/>
  <c r="G385" s="1"/>
  <c r="D384"/>
  <c r="B384"/>
  <c r="G384" s="1"/>
  <c r="D383"/>
  <c r="B383"/>
  <c r="G383" s="1"/>
  <c r="D382"/>
  <c r="B382"/>
  <c r="D381"/>
  <c r="B381"/>
  <c r="G381" s="1"/>
  <c r="D380"/>
  <c r="B380"/>
  <c r="G380" s="1"/>
  <c r="D379"/>
  <c r="B379"/>
  <c r="G379" s="1"/>
  <c r="D378"/>
  <c r="B378"/>
  <c r="D377"/>
  <c r="B377"/>
  <c r="G377" s="1"/>
  <c r="D376"/>
  <c r="B376"/>
  <c r="G376" s="1"/>
  <c r="D375"/>
  <c r="B375"/>
  <c r="G375" s="1"/>
  <c r="D374"/>
  <c r="B374"/>
  <c r="D373"/>
  <c r="B373"/>
  <c r="G373" s="1"/>
  <c r="D372"/>
  <c r="B372"/>
  <c r="G372" s="1"/>
  <c r="D371"/>
  <c r="B371"/>
  <c r="G371" s="1"/>
  <c r="D370"/>
  <c r="B370"/>
  <c r="D369"/>
  <c r="B369"/>
  <c r="G369" s="1"/>
  <c r="D368"/>
  <c r="B368"/>
  <c r="G368" s="1"/>
  <c r="D367"/>
  <c r="B367"/>
  <c r="G367" s="1"/>
  <c r="D366"/>
  <c r="B366"/>
  <c r="D365"/>
  <c r="B365"/>
  <c r="G365" s="1"/>
  <c r="D364"/>
  <c r="B364"/>
  <c r="G364" s="1"/>
  <c r="D363"/>
  <c r="B363"/>
  <c r="G363" s="1"/>
  <c r="D362"/>
  <c r="B362"/>
  <c r="D361"/>
  <c r="B361"/>
  <c r="G361" s="1"/>
  <c r="D360"/>
  <c r="B360"/>
  <c r="G360" s="1"/>
  <c r="D359"/>
  <c r="B359"/>
  <c r="G359" s="1"/>
  <c r="D358"/>
  <c r="B358"/>
  <c r="D357"/>
  <c r="B357"/>
  <c r="G357" s="1"/>
  <c r="D356"/>
  <c r="B356"/>
  <c r="G356" s="1"/>
  <c r="D355"/>
  <c r="B355"/>
  <c r="G355" s="1"/>
  <c r="D354"/>
  <c r="B354"/>
  <c r="D353"/>
  <c r="B353"/>
  <c r="G353" s="1"/>
  <c r="D352"/>
  <c r="B352"/>
  <c r="G352" s="1"/>
  <c r="D351"/>
  <c r="B351"/>
  <c r="G351" s="1"/>
  <c r="D350"/>
  <c r="B350"/>
  <c r="D349"/>
  <c r="B349"/>
  <c r="D348"/>
  <c r="B348"/>
  <c r="E348" s="1"/>
  <c r="D347"/>
  <c r="B347"/>
  <c r="D346"/>
  <c r="B346"/>
  <c r="E346" s="1"/>
  <c r="D345"/>
  <c r="B345"/>
  <c r="D344"/>
  <c r="B344"/>
  <c r="E344" s="1"/>
  <c r="D343"/>
  <c r="B343"/>
  <c r="D342"/>
  <c r="B342"/>
  <c r="E342" s="1"/>
  <c r="D341"/>
  <c r="B341"/>
  <c r="D340"/>
  <c r="B340"/>
  <c r="E340" s="1"/>
  <c r="D339"/>
  <c r="B339"/>
  <c r="D338"/>
  <c r="B338"/>
  <c r="E338" s="1"/>
  <c r="D337"/>
  <c r="B337"/>
  <c r="D336"/>
  <c r="B336"/>
  <c r="E336" s="1"/>
  <c r="D335"/>
  <c r="B335"/>
  <c r="D334"/>
  <c r="B334"/>
  <c r="E334" s="1"/>
  <c r="D333"/>
  <c r="B333"/>
  <c r="D332"/>
  <c r="B332"/>
  <c r="E332" s="1"/>
  <c r="D331"/>
  <c r="B331"/>
  <c r="D330"/>
  <c r="B330"/>
  <c r="E330" s="1"/>
  <c r="D329"/>
  <c r="B329"/>
  <c r="D328"/>
  <c r="B328"/>
  <c r="E328" s="1"/>
  <c r="D327"/>
  <c r="B327"/>
  <c r="D326"/>
  <c r="B326"/>
  <c r="E326" s="1"/>
  <c r="D325"/>
  <c r="B325"/>
  <c r="D324"/>
  <c r="B324"/>
  <c r="E324" s="1"/>
  <c r="D323"/>
  <c r="B323"/>
  <c r="D322"/>
  <c r="B322"/>
  <c r="E322" s="1"/>
  <c r="D321"/>
  <c r="B321"/>
  <c r="D320"/>
  <c r="B320"/>
  <c r="E320" s="1"/>
  <c r="D319"/>
  <c r="B319"/>
  <c r="D318"/>
  <c r="B318"/>
  <c r="E318" s="1"/>
  <c r="D317"/>
  <c r="B317"/>
  <c r="D316"/>
  <c r="B316"/>
  <c r="E316" s="1"/>
  <c r="D315"/>
  <c r="B315"/>
  <c r="D314"/>
  <c r="B314"/>
  <c r="E314" s="1"/>
  <c r="D313"/>
  <c r="B313"/>
  <c r="D312"/>
  <c r="B312"/>
  <c r="E312" s="1"/>
  <c r="D311"/>
  <c r="B311"/>
  <c r="D310"/>
  <c r="B310"/>
  <c r="E310" s="1"/>
  <c r="D309"/>
  <c r="B309"/>
  <c r="D308"/>
  <c r="B308"/>
  <c r="E308" s="1"/>
  <c r="D307"/>
  <c r="B307"/>
  <c r="D306"/>
  <c r="B306"/>
  <c r="E306" s="1"/>
  <c r="D305"/>
  <c r="B305"/>
  <c r="D304"/>
  <c r="B304"/>
  <c r="E304" s="1"/>
  <c r="D303"/>
  <c r="B303"/>
  <c r="D302"/>
  <c r="B302"/>
  <c r="E302" s="1"/>
  <c r="D301"/>
  <c r="B301"/>
  <c r="E301" s="1"/>
  <c r="D300"/>
  <c r="B300"/>
  <c r="D299"/>
  <c r="B299"/>
  <c r="E299" s="1"/>
  <c r="D298"/>
  <c r="B298"/>
  <c r="D297"/>
  <c r="B297"/>
  <c r="E297" s="1"/>
  <c r="D296"/>
  <c r="B296"/>
  <c r="D295"/>
  <c r="B295"/>
  <c r="E295" s="1"/>
  <c r="D294"/>
  <c r="B294"/>
  <c r="D293"/>
  <c r="B293"/>
  <c r="E293" s="1"/>
  <c r="D292"/>
  <c r="B292"/>
  <c r="D291"/>
  <c r="B291"/>
  <c r="E291" s="1"/>
  <c r="D290"/>
  <c r="B290"/>
  <c r="D289"/>
  <c r="B289"/>
  <c r="E289" s="1"/>
  <c r="D288"/>
  <c r="B288"/>
  <c r="D287"/>
  <c r="B287"/>
  <c r="E287" s="1"/>
  <c r="D286"/>
  <c r="B286"/>
  <c r="D285"/>
  <c r="B285"/>
  <c r="E285" s="1"/>
  <c r="D284"/>
  <c r="B284"/>
  <c r="D283"/>
  <c r="B283"/>
  <c r="E283" s="1"/>
  <c r="D282"/>
  <c r="B282"/>
  <c r="D281"/>
  <c r="B281"/>
  <c r="E281" s="1"/>
  <c r="D280"/>
  <c r="B280"/>
  <c r="D279"/>
  <c r="B279"/>
  <c r="E279" s="1"/>
  <c r="D278"/>
  <c r="B278"/>
  <c r="D277"/>
  <c r="B277"/>
  <c r="E277" s="1"/>
  <c r="D276"/>
  <c r="B276"/>
  <c r="D275"/>
  <c r="B275"/>
  <c r="E275" s="1"/>
  <c r="D274"/>
  <c r="B274"/>
  <c r="D273"/>
  <c r="B273"/>
  <c r="E273" s="1"/>
  <c r="D272"/>
  <c r="B272"/>
  <c r="D271"/>
  <c r="B271"/>
  <c r="E271" s="1"/>
  <c r="D270"/>
  <c r="B270"/>
  <c r="D269"/>
  <c r="B269"/>
  <c r="E269" s="1"/>
  <c r="D268"/>
  <c r="B268"/>
  <c r="D267"/>
  <c r="B267"/>
  <c r="E267" s="1"/>
  <c r="D266"/>
  <c r="B266"/>
  <c r="D265"/>
  <c r="B265"/>
  <c r="E265" s="1"/>
  <c r="D264"/>
  <c r="B264"/>
  <c r="D263"/>
  <c r="B263"/>
  <c r="E263" s="1"/>
  <c r="D262"/>
  <c r="B262"/>
  <c r="D261"/>
  <c r="B261"/>
  <c r="E261" s="1"/>
  <c r="D260"/>
  <c r="B260"/>
  <c r="D259"/>
  <c r="B259"/>
  <c r="E259" s="1"/>
  <c r="D258"/>
  <c r="B258"/>
  <c r="D257"/>
  <c r="B257"/>
  <c r="E257" s="1"/>
  <c r="D256"/>
  <c r="B256"/>
  <c r="D255"/>
  <c r="B255"/>
  <c r="E255" s="1"/>
  <c r="D254"/>
  <c r="B254"/>
  <c r="E254" s="1"/>
  <c r="D253"/>
  <c r="B253"/>
  <c r="D252"/>
  <c r="B252"/>
  <c r="E252" s="1"/>
  <c r="D251"/>
  <c r="B251"/>
  <c r="D250"/>
  <c r="B250"/>
  <c r="E250" s="1"/>
  <c r="D249"/>
  <c r="B249"/>
  <c r="D248"/>
  <c r="B248"/>
  <c r="E248" s="1"/>
  <c r="D247"/>
  <c r="B247"/>
  <c r="D246"/>
  <c r="B246"/>
  <c r="E246" s="1"/>
  <c r="D245"/>
  <c r="B245"/>
  <c r="D244"/>
  <c r="B244"/>
  <c r="E244" s="1"/>
  <c r="D243"/>
  <c r="B243"/>
  <c r="D242"/>
  <c r="B242"/>
  <c r="E242" s="1"/>
  <c r="D241"/>
  <c r="B241"/>
  <c r="D240"/>
  <c r="B240"/>
  <c r="E240" s="1"/>
  <c r="D239"/>
  <c r="B239"/>
  <c r="D238"/>
  <c r="B238"/>
  <c r="E238" s="1"/>
  <c r="D237"/>
  <c r="B237"/>
  <c r="D236"/>
  <c r="B236"/>
  <c r="E236" s="1"/>
  <c r="D235"/>
  <c r="B235"/>
  <c r="D234"/>
  <c r="B234"/>
  <c r="E234" s="1"/>
  <c r="D233"/>
  <c r="B233"/>
  <c r="D232"/>
  <c r="B232"/>
  <c r="E232" s="1"/>
  <c r="D231"/>
  <c r="B231"/>
  <c r="D230"/>
  <c r="B230"/>
  <c r="E230" s="1"/>
  <c r="D229"/>
  <c r="B229"/>
  <c r="D228"/>
  <c r="B228"/>
  <c r="E228" s="1"/>
  <c r="D227"/>
  <c r="B227"/>
  <c r="D226"/>
  <c r="B226"/>
  <c r="E226" s="1"/>
  <c r="D225"/>
  <c r="B225"/>
  <c r="D224"/>
  <c r="B224"/>
  <c r="E224" s="1"/>
  <c r="D223"/>
  <c r="B223"/>
  <c r="D222"/>
  <c r="B222"/>
  <c r="E222" s="1"/>
  <c r="D221"/>
  <c r="B221"/>
  <c r="D220"/>
  <c r="B220"/>
  <c r="E220" s="1"/>
  <c r="D219"/>
  <c r="B219"/>
  <c r="D218"/>
  <c r="B218"/>
  <c r="E218" s="1"/>
  <c r="D217"/>
  <c r="B217"/>
  <c r="D216"/>
  <c r="B216"/>
  <c r="E216" s="1"/>
  <c r="D215"/>
  <c r="B215"/>
  <c r="D214"/>
  <c r="B214"/>
  <c r="E214" s="1"/>
  <c r="D213"/>
  <c r="B213"/>
  <c r="D212"/>
  <c r="B212"/>
  <c r="E212" s="1"/>
  <c r="D211"/>
  <c r="B211"/>
  <c r="D210"/>
  <c r="B210"/>
  <c r="E210" s="1"/>
  <c r="D209"/>
  <c r="B209"/>
  <c r="D208"/>
  <c r="B208"/>
  <c r="E208" s="1"/>
  <c r="D207"/>
  <c r="B207"/>
  <c r="D206"/>
  <c r="B206"/>
  <c r="E206" s="1"/>
  <c r="D205"/>
  <c r="B205"/>
  <c r="E205" s="1"/>
  <c r="D204"/>
  <c r="B204"/>
  <c r="D203"/>
  <c r="B203"/>
  <c r="E203" s="1"/>
  <c r="D202"/>
  <c r="B202"/>
  <c r="E202" s="1"/>
  <c r="D201"/>
  <c r="B201"/>
  <c r="D200"/>
  <c r="B200"/>
  <c r="E200" s="1"/>
  <c r="D199"/>
  <c r="B199"/>
  <c r="D198"/>
  <c r="B198"/>
  <c r="E198" s="1"/>
  <c r="D197"/>
  <c r="B197"/>
  <c r="D196"/>
  <c r="B196"/>
  <c r="E196" s="1"/>
  <c r="D195"/>
  <c r="B195"/>
  <c r="D194"/>
  <c r="B194"/>
  <c r="E194" s="1"/>
  <c r="D193"/>
  <c r="B193"/>
  <c r="D192"/>
  <c r="B192"/>
  <c r="E192" s="1"/>
  <c r="D191"/>
  <c r="B191"/>
  <c r="D190"/>
  <c r="B190"/>
  <c r="E190" s="1"/>
  <c r="D189"/>
  <c r="B189"/>
  <c r="D188"/>
  <c r="B188"/>
  <c r="E188" s="1"/>
  <c r="D187"/>
  <c r="B187"/>
  <c r="D186"/>
  <c r="B186"/>
  <c r="E186" s="1"/>
  <c r="D185"/>
  <c r="B185"/>
  <c r="D184"/>
  <c r="B184"/>
  <c r="E184" s="1"/>
  <c r="D183"/>
  <c r="B183"/>
  <c r="D182"/>
  <c r="B182"/>
  <c r="E182" s="1"/>
  <c r="D181"/>
  <c r="B181"/>
  <c r="D180"/>
  <c r="B180"/>
  <c r="E180" s="1"/>
  <c r="D179"/>
  <c r="B179"/>
  <c r="D178"/>
  <c r="B178"/>
  <c r="E178" s="1"/>
  <c r="D177"/>
  <c r="B177"/>
  <c r="D176"/>
  <c r="B176"/>
  <c r="E176" s="1"/>
  <c r="D175"/>
  <c r="B175"/>
  <c r="D174"/>
  <c r="B174"/>
  <c r="E174" s="1"/>
  <c r="D173"/>
  <c r="B173"/>
  <c r="D172"/>
  <c r="B172"/>
  <c r="E172" s="1"/>
  <c r="D171"/>
  <c r="B171"/>
  <c r="D170"/>
  <c r="B170"/>
  <c r="E170" s="1"/>
  <c r="D169"/>
  <c r="B169"/>
  <c r="D168"/>
  <c r="B168"/>
  <c r="E168" s="1"/>
  <c r="D167"/>
  <c r="B167"/>
  <c r="D166"/>
  <c r="B166"/>
  <c r="E166" s="1"/>
  <c r="D165"/>
  <c r="B165"/>
  <c r="D164"/>
  <c r="B164"/>
  <c r="E164" s="1"/>
  <c r="D163"/>
  <c r="B163"/>
  <c r="D162"/>
  <c r="B162"/>
  <c r="E162" s="1"/>
  <c r="D161"/>
  <c r="B161"/>
  <c r="D160"/>
  <c r="B160"/>
  <c r="E160" s="1"/>
  <c r="D159"/>
  <c r="B159"/>
  <c r="D158"/>
  <c r="B158"/>
  <c r="E158" s="1"/>
  <c r="D157"/>
  <c r="B157"/>
  <c r="E157" s="1"/>
  <c r="D156"/>
  <c r="B156"/>
  <c r="D155"/>
  <c r="B155"/>
  <c r="E155" s="1"/>
  <c r="D154"/>
  <c r="B154"/>
  <c r="D153"/>
  <c r="B153"/>
  <c r="E153" s="1"/>
  <c r="D152"/>
  <c r="B152"/>
  <c r="D151"/>
  <c r="B151"/>
  <c r="E151" s="1"/>
  <c r="D150"/>
  <c r="B150"/>
  <c r="D149"/>
  <c r="B149"/>
  <c r="E149" s="1"/>
  <c r="D148"/>
  <c r="B148"/>
  <c r="D147"/>
  <c r="B147"/>
  <c r="E147" s="1"/>
  <c r="D146"/>
  <c r="B146"/>
  <c r="D145"/>
  <c r="B145"/>
  <c r="E145" s="1"/>
  <c r="D144"/>
  <c r="B144"/>
  <c r="D143"/>
  <c r="B143"/>
  <c r="E143" s="1"/>
  <c r="D142"/>
  <c r="B142"/>
  <c r="D141"/>
  <c r="B141"/>
  <c r="E141" s="1"/>
  <c r="D140"/>
  <c r="B140"/>
  <c r="D139"/>
  <c r="B139"/>
  <c r="E139" s="1"/>
  <c r="D138"/>
  <c r="B138"/>
  <c r="D137"/>
  <c r="B137"/>
  <c r="E137" s="1"/>
  <c r="D136"/>
  <c r="B136"/>
  <c r="D135"/>
  <c r="B135"/>
  <c r="E135" s="1"/>
  <c r="D134"/>
  <c r="B134"/>
  <c r="D133"/>
  <c r="B133"/>
  <c r="E133" s="1"/>
  <c r="D132"/>
  <c r="B132"/>
  <c r="D131"/>
  <c r="B131"/>
  <c r="E131" s="1"/>
  <c r="D130"/>
  <c r="B130"/>
  <c r="D129"/>
  <c r="B129"/>
  <c r="E129" s="1"/>
  <c r="D128"/>
  <c r="B128"/>
  <c r="D127"/>
  <c r="B127"/>
  <c r="E127" s="1"/>
  <c r="D126"/>
  <c r="B126"/>
  <c r="D125"/>
  <c r="B125"/>
  <c r="E125" s="1"/>
  <c r="D124"/>
  <c r="B124"/>
  <c r="D123"/>
  <c r="B123"/>
  <c r="E123" s="1"/>
  <c r="D122"/>
  <c r="B122"/>
  <c r="D121"/>
  <c r="B121"/>
  <c r="E121" s="1"/>
  <c r="D120"/>
  <c r="B120"/>
  <c r="D119"/>
  <c r="B119"/>
  <c r="E119" s="1"/>
  <c r="D118"/>
  <c r="B118"/>
  <c r="F117"/>
  <c r="D117"/>
  <c r="B117"/>
  <c r="E117" s="1"/>
  <c r="D116"/>
  <c r="B116"/>
  <c r="D115"/>
  <c r="B115"/>
  <c r="E115" s="1"/>
  <c r="D114"/>
  <c r="B114"/>
  <c r="D113"/>
  <c r="B113"/>
  <c r="E113" s="1"/>
  <c r="D112"/>
  <c r="B112"/>
  <c r="D111"/>
  <c r="B111"/>
  <c r="E111" s="1"/>
  <c r="D110"/>
  <c r="B110"/>
  <c r="E110" s="1"/>
  <c r="D109"/>
  <c r="B109"/>
  <c r="D108"/>
  <c r="B108"/>
  <c r="E108" s="1"/>
  <c r="D107"/>
  <c r="B107"/>
  <c r="D106"/>
  <c r="B106"/>
  <c r="E106" s="1"/>
  <c r="D105"/>
  <c r="B105"/>
  <c r="D104"/>
  <c r="B104"/>
  <c r="E104" s="1"/>
  <c r="D103"/>
  <c r="B103"/>
  <c r="D102"/>
  <c r="B102"/>
  <c r="E102" s="1"/>
  <c r="D101"/>
  <c r="B101"/>
  <c r="D100"/>
  <c r="B100"/>
  <c r="E100" s="1"/>
  <c r="D99"/>
  <c r="B99"/>
  <c r="D98"/>
  <c r="B98"/>
  <c r="E98" s="1"/>
  <c r="D97"/>
  <c r="B97"/>
  <c r="D96"/>
  <c r="B96"/>
  <c r="E96" s="1"/>
  <c r="D95"/>
  <c r="B95"/>
  <c r="D94"/>
  <c r="B94"/>
  <c r="E94" s="1"/>
  <c r="D93"/>
  <c r="B93"/>
  <c r="D92"/>
  <c r="B92"/>
  <c r="E92" s="1"/>
  <c r="D91"/>
  <c r="B91"/>
  <c r="D90"/>
  <c r="B90"/>
  <c r="E90" s="1"/>
  <c r="D89"/>
  <c r="B89"/>
  <c r="D88"/>
  <c r="B88"/>
  <c r="E88" s="1"/>
  <c r="D87"/>
  <c r="B87"/>
  <c r="D86"/>
  <c r="B86"/>
  <c r="E86" s="1"/>
  <c r="D85"/>
  <c r="B85"/>
  <c r="D84"/>
  <c r="B84"/>
  <c r="E84" s="1"/>
  <c r="D83"/>
  <c r="B83"/>
  <c r="D82"/>
  <c r="B82"/>
  <c r="E82" s="1"/>
  <c r="D81"/>
  <c r="B81"/>
  <c r="D80"/>
  <c r="B80"/>
  <c r="E80" s="1"/>
  <c r="D79"/>
  <c r="B79"/>
  <c r="D78"/>
  <c r="B78"/>
  <c r="E78" s="1"/>
  <c r="D77"/>
  <c r="B77"/>
  <c r="D76"/>
  <c r="B76"/>
  <c r="E76" s="1"/>
  <c r="D75"/>
  <c r="B75"/>
  <c r="D74"/>
  <c r="B74"/>
  <c r="E74" s="1"/>
  <c r="D73"/>
  <c r="B73"/>
  <c r="D72"/>
  <c r="B72"/>
  <c r="E72" s="1"/>
  <c r="D71"/>
  <c r="B71"/>
  <c r="D70"/>
  <c r="B70"/>
  <c r="E70" s="1"/>
  <c r="D69"/>
  <c r="B69"/>
  <c r="D68"/>
  <c r="B68"/>
  <c r="E68" s="1"/>
  <c r="D67"/>
  <c r="B67"/>
  <c r="D66"/>
  <c r="B66"/>
  <c r="E66" s="1"/>
  <c r="D65"/>
  <c r="B65"/>
  <c r="D64"/>
  <c r="B64"/>
  <c r="E64" s="1"/>
  <c r="D63"/>
  <c r="B63"/>
  <c r="D62"/>
  <c r="B62"/>
  <c r="E62" s="1"/>
  <c r="D61"/>
  <c r="B61"/>
  <c r="D60"/>
  <c r="B60"/>
  <c r="D59"/>
  <c r="B59"/>
  <c r="D58"/>
  <c r="B58"/>
  <c r="D57"/>
  <c r="B57"/>
  <c r="D56"/>
  <c r="B56"/>
  <c r="D55"/>
  <c r="B55"/>
  <c r="D54"/>
  <c r="B54"/>
  <c r="D53"/>
  <c r="B53"/>
  <c r="D52"/>
  <c r="B52"/>
  <c r="D51"/>
  <c r="B51"/>
  <c r="D50"/>
  <c r="B50"/>
  <c r="D49"/>
  <c r="B49"/>
  <c r="D48"/>
  <c r="B48"/>
  <c r="D47"/>
  <c r="B47"/>
  <c r="D46"/>
  <c r="B46"/>
  <c r="D45"/>
  <c r="B45"/>
  <c r="D44"/>
  <c r="B44"/>
  <c r="D43"/>
  <c r="B43"/>
  <c r="D42"/>
  <c r="B42"/>
  <c r="D41"/>
  <c r="B41"/>
  <c r="D40"/>
  <c r="B40"/>
  <c r="D39"/>
  <c r="B39"/>
  <c r="D38"/>
  <c r="B38"/>
  <c r="D37"/>
  <c r="B37"/>
  <c r="D36"/>
  <c r="B36"/>
  <c r="D35"/>
  <c r="B35"/>
  <c r="D34"/>
  <c r="B34"/>
  <c r="D33"/>
  <c r="B33"/>
  <c r="D32"/>
  <c r="B32"/>
  <c r="D31"/>
  <c r="B31"/>
  <c r="D30"/>
  <c r="B30"/>
  <c r="D29"/>
  <c r="B29"/>
  <c r="D28"/>
  <c r="B28"/>
  <c r="D27"/>
  <c r="B27"/>
  <c r="D26"/>
  <c r="B26"/>
  <c r="D25"/>
  <c r="B25"/>
  <c r="D24"/>
  <c r="B24"/>
  <c r="D23"/>
  <c r="B23"/>
  <c r="D22"/>
  <c r="B22"/>
  <c r="D21"/>
  <c r="B21"/>
  <c r="D20"/>
  <c r="B20"/>
  <c r="D19"/>
  <c r="B19"/>
  <c r="D18"/>
  <c r="B18"/>
  <c r="D17"/>
  <c r="B17"/>
  <c r="D16"/>
  <c r="B16"/>
  <c r="D15"/>
  <c r="B15"/>
  <c r="D14"/>
  <c r="B14"/>
  <c r="D13"/>
  <c r="B13"/>
  <c r="D12"/>
  <c r="B12"/>
  <c r="D11"/>
  <c r="B11"/>
  <c r="D10"/>
  <c r="B10"/>
  <c r="D9"/>
  <c r="B9"/>
  <c r="D8"/>
  <c r="B8"/>
  <c r="D7"/>
  <c r="B7"/>
  <c r="D6"/>
  <c r="B6"/>
  <c r="D5"/>
  <c r="B5"/>
  <c r="D4"/>
  <c r="B4"/>
  <c r="D3"/>
  <c r="B3"/>
  <c r="G350" i="1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1703"/>
  <c r="D1704"/>
  <c r="D1705"/>
  <c r="D1706"/>
  <c r="D1707"/>
  <c r="D1708"/>
  <c r="D1709"/>
  <c r="D1710"/>
  <c r="D1711"/>
  <c r="D1712"/>
  <c r="D1713"/>
  <c r="D1714"/>
  <c r="D1715"/>
  <c r="D1716"/>
  <c r="D1717"/>
  <c r="D1718"/>
  <c r="D1719"/>
  <c r="D1720"/>
  <c r="D1721"/>
  <c r="D1722"/>
  <c r="D1723"/>
  <c r="D1724"/>
  <c r="D1725"/>
  <c r="D1726"/>
  <c r="D1727"/>
  <c r="D1728"/>
  <c r="D1729"/>
  <c r="D1730"/>
  <c r="D1731"/>
  <c r="D1732"/>
  <c r="D1733"/>
  <c r="D1734"/>
  <c r="D1735"/>
  <c r="D1736"/>
  <c r="D1737"/>
  <c r="D1738"/>
  <c r="D1739"/>
  <c r="D1740"/>
  <c r="D1741"/>
  <c r="D1742"/>
  <c r="D1743"/>
  <c r="D1744"/>
  <c r="D1745"/>
  <c r="D1746"/>
  <c r="D1747"/>
  <c r="D1748"/>
  <c r="D1749"/>
  <c r="D1750"/>
  <c r="D1751"/>
  <c r="D1752"/>
  <c r="D1753"/>
  <c r="D1754"/>
  <c r="D1755"/>
  <c r="D1756"/>
  <c r="D1757"/>
  <c r="D1758"/>
  <c r="D1759"/>
  <c r="D1760"/>
  <c r="D1761"/>
  <c r="D1762"/>
  <c r="D1763"/>
  <c r="D1764"/>
  <c r="D1765"/>
  <c r="D1766"/>
  <c r="D1767"/>
  <c r="D1768"/>
  <c r="D1769"/>
  <c r="D1770"/>
  <c r="D1771"/>
  <c r="D1772"/>
  <c r="D1773"/>
  <c r="D1774"/>
  <c r="D1775"/>
  <c r="D1776"/>
  <c r="D1777"/>
  <c r="D1778"/>
  <c r="D1779"/>
  <c r="D1780"/>
  <c r="D1781"/>
  <c r="D1782"/>
  <c r="D1783"/>
  <c r="D1784"/>
  <c r="D1785"/>
  <c r="D1786"/>
  <c r="D1787"/>
  <c r="D1788"/>
  <c r="D1789"/>
  <c r="D1790"/>
  <c r="D1791"/>
  <c r="D1792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817"/>
  <c r="D1818"/>
  <c r="D1819"/>
  <c r="D1820"/>
  <c r="D1821"/>
  <c r="D1822"/>
  <c r="D1823"/>
  <c r="D1824"/>
  <c r="D1825"/>
  <c r="D1826"/>
  <c r="D1827"/>
  <c r="D1828"/>
  <c r="D1829"/>
  <c r="D1830"/>
  <c r="D1831"/>
  <c r="D1832"/>
  <c r="D1833"/>
  <c r="D1834"/>
  <c r="D1835"/>
  <c r="D1836"/>
  <c r="D1837"/>
  <c r="D1838"/>
  <c r="D1839"/>
  <c r="D1840"/>
  <c r="D1841"/>
  <c r="D1842"/>
  <c r="D1843"/>
  <c r="D1844"/>
  <c r="D1845"/>
  <c r="D1846"/>
  <c r="D1847"/>
  <c r="D1848"/>
  <c r="D1849"/>
  <c r="D1850"/>
  <c r="D1851"/>
  <c r="D1852"/>
  <c r="D1853"/>
  <c r="D1854"/>
  <c r="D1855"/>
  <c r="D1856"/>
  <c r="D1857"/>
  <c r="D1858"/>
  <c r="D1859"/>
  <c r="D1860"/>
  <c r="D1861"/>
  <c r="D1862"/>
  <c r="D1863"/>
  <c r="D1864"/>
  <c r="D1865"/>
  <c r="D1866"/>
  <c r="D1867"/>
  <c r="D1868"/>
  <c r="D1869"/>
  <c r="D1870"/>
  <c r="D1871"/>
  <c r="D1872"/>
  <c r="D1873"/>
  <c r="D1874"/>
  <c r="D1875"/>
  <c r="D1876"/>
  <c r="D1877"/>
  <c r="D1878"/>
  <c r="D1879"/>
  <c r="D1880"/>
  <c r="D1881"/>
  <c r="D1882"/>
  <c r="D1883"/>
  <c r="D1884"/>
  <c r="D1885"/>
  <c r="D1886"/>
  <c r="D1887"/>
  <c r="D1888"/>
  <c r="D1889"/>
  <c r="D1890"/>
  <c r="D1891"/>
  <c r="D1892"/>
  <c r="D1893"/>
  <c r="D1894"/>
  <c r="D1895"/>
  <c r="D1896"/>
  <c r="D1897"/>
  <c r="D1898"/>
  <c r="D1899"/>
  <c r="D1900"/>
  <c r="D1901"/>
  <c r="D1902"/>
  <c r="D1903"/>
  <c r="D1904"/>
  <c r="D1905"/>
  <c r="D1906"/>
  <c r="D1907"/>
  <c r="D1908"/>
  <c r="D1909"/>
  <c r="D1910"/>
  <c r="D1911"/>
  <c r="D1912"/>
  <c r="D1913"/>
  <c r="D1914"/>
  <c r="D1915"/>
  <c r="D1916"/>
  <c r="D1917"/>
  <c r="D1918"/>
  <c r="D1919"/>
  <c r="D1920"/>
  <c r="D1921"/>
  <c r="D1922"/>
  <c r="D1923"/>
  <c r="D1924"/>
  <c r="D1925"/>
  <c r="D1926"/>
  <c r="D1927"/>
  <c r="D1928"/>
  <c r="D1929"/>
  <c r="D1930"/>
  <c r="D1931"/>
  <c r="D1932"/>
  <c r="D1933"/>
  <c r="D1934"/>
  <c r="D1935"/>
  <c r="D1936"/>
  <c r="D1937"/>
  <c r="D1938"/>
  <c r="D1939"/>
  <c r="D1940"/>
  <c r="D1941"/>
  <c r="D1942"/>
  <c r="D1943"/>
  <c r="D1944"/>
  <c r="D1945"/>
  <c r="D1946"/>
  <c r="D1947"/>
  <c r="D1948"/>
  <c r="D1949"/>
  <c r="D1950"/>
  <c r="D1951"/>
  <c r="D1952"/>
  <c r="D1953"/>
  <c r="D1954"/>
  <c r="D1955"/>
  <c r="D1956"/>
  <c r="D1957"/>
  <c r="D1958"/>
  <c r="D1959"/>
  <c r="D1960"/>
  <c r="D1961"/>
  <c r="D1962"/>
  <c r="D1963"/>
  <c r="D1964"/>
  <c r="D1965"/>
  <c r="D1966"/>
  <c r="D1967"/>
  <c r="D1968"/>
  <c r="D1969"/>
  <c r="D1970"/>
  <c r="D1971"/>
  <c r="D1972"/>
  <c r="D1973"/>
  <c r="D1974"/>
  <c r="D1975"/>
  <c r="D1976"/>
  <c r="D1977"/>
  <c r="D1978"/>
  <c r="D1979"/>
  <c r="D1980"/>
  <c r="D1981"/>
  <c r="D1982"/>
  <c r="D1983"/>
  <c r="D1984"/>
  <c r="D1985"/>
  <c r="D1986"/>
  <c r="D1987"/>
  <c r="D1988"/>
  <c r="D1989"/>
  <c r="D1990"/>
  <c r="D1991"/>
  <c r="D1992"/>
  <c r="D1993"/>
  <c r="D1994"/>
  <c r="D1995"/>
  <c r="D1996"/>
  <c r="D1997"/>
  <c r="D1998"/>
  <c r="D1999"/>
  <c r="D2000"/>
  <c r="D2001"/>
  <c r="D2002"/>
  <c r="D2003"/>
  <c r="D2004"/>
  <c r="D2005"/>
  <c r="D2006"/>
  <c r="D2007"/>
  <c r="D2008"/>
  <c r="D2009"/>
  <c r="D2010"/>
  <c r="D2011"/>
  <c r="D2012"/>
  <c r="D2013"/>
  <c r="D2014"/>
  <c r="D2015"/>
  <c r="D2016"/>
  <c r="D2017"/>
  <c r="D2018"/>
  <c r="D2019"/>
  <c r="D2020"/>
  <c r="D2021"/>
  <c r="D2022"/>
  <c r="D2023"/>
  <c r="D2024"/>
  <c r="D2025"/>
  <c r="D2026"/>
  <c r="D2027"/>
  <c r="D2028"/>
  <c r="D2029"/>
  <c r="D2030"/>
  <c r="D2031"/>
  <c r="D2032"/>
  <c r="D2033"/>
  <c r="D2034"/>
  <c r="D2035"/>
  <c r="D2036"/>
  <c r="D2037"/>
  <c r="D2038"/>
  <c r="D2039"/>
  <c r="D2040"/>
  <c r="D2041"/>
  <c r="D2042"/>
  <c r="D2043"/>
  <c r="D2044"/>
  <c r="D2045"/>
  <c r="D2046"/>
  <c r="D2047"/>
  <c r="D2048"/>
  <c r="D2049"/>
  <c r="D2050"/>
  <c r="D2051"/>
  <c r="D2052"/>
  <c r="D2053"/>
  <c r="D2054"/>
  <c r="D2055"/>
  <c r="D2056"/>
  <c r="D2057"/>
  <c r="D2058"/>
  <c r="D2059"/>
  <c r="D2060"/>
  <c r="D2061"/>
  <c r="D2062"/>
  <c r="D2063"/>
  <c r="D2064"/>
  <c r="D2065"/>
  <c r="D2066"/>
  <c r="D2067"/>
  <c r="D2068"/>
  <c r="D2069"/>
  <c r="D2070"/>
  <c r="D2071"/>
  <c r="D2072"/>
  <c r="D2073"/>
  <c r="D2074"/>
  <c r="D2075"/>
  <c r="D2076"/>
  <c r="D2077"/>
  <c r="D2078"/>
  <c r="D2079"/>
  <c r="D2080"/>
  <c r="D2081"/>
  <c r="D2082"/>
  <c r="D2083"/>
  <c r="D2084"/>
  <c r="D2085"/>
  <c r="D2086"/>
  <c r="D2087"/>
  <c r="D2088"/>
  <c r="D2089"/>
  <c r="D2090"/>
  <c r="D2091"/>
  <c r="D2092"/>
  <c r="D2093"/>
  <c r="D2094"/>
  <c r="D2095"/>
  <c r="D2096"/>
  <c r="D2097"/>
  <c r="D2098"/>
  <c r="D2099"/>
  <c r="D2100"/>
  <c r="D2101"/>
  <c r="D2102"/>
  <c r="D2103"/>
  <c r="D2104"/>
  <c r="D2105"/>
  <c r="D2106"/>
  <c r="D2107"/>
  <c r="D2108"/>
  <c r="D2109"/>
  <c r="D2110"/>
  <c r="D2111"/>
  <c r="D2112"/>
  <c r="D2113"/>
  <c r="D2114"/>
  <c r="D2115"/>
  <c r="D2116"/>
  <c r="D2117"/>
  <c r="D2118"/>
  <c r="D2119"/>
  <c r="D2120"/>
  <c r="D2121"/>
  <c r="D2122"/>
  <c r="D2123"/>
  <c r="D2124"/>
  <c r="D2125"/>
  <c r="D2126"/>
  <c r="D2127"/>
  <c r="D2128"/>
  <c r="D2129"/>
  <c r="D2130"/>
  <c r="D2131"/>
  <c r="D2132"/>
  <c r="D2133"/>
  <c r="D2134"/>
  <c r="D2135"/>
  <c r="D2136"/>
  <c r="D2137"/>
  <c r="D2138"/>
  <c r="D2139"/>
  <c r="D2140"/>
  <c r="D2141"/>
  <c r="D2142"/>
  <c r="D2143"/>
  <c r="D2144"/>
  <c r="D2145"/>
  <c r="D2146"/>
  <c r="D2147"/>
  <c r="D2148"/>
  <c r="D2149"/>
  <c r="D2150"/>
  <c r="D2151"/>
  <c r="D2152"/>
  <c r="D2153"/>
  <c r="D2154"/>
  <c r="D2155"/>
  <c r="D2156"/>
  <c r="D2157"/>
  <c r="D2158"/>
  <c r="D2159"/>
  <c r="D2160"/>
  <c r="D2161"/>
  <c r="D2162"/>
  <c r="D2163"/>
  <c r="D2164"/>
  <c r="D2165"/>
  <c r="D2166"/>
  <c r="D2167"/>
  <c r="D2168"/>
  <c r="D2169"/>
  <c r="D2170"/>
  <c r="D2171"/>
  <c r="D2172"/>
  <c r="D2173"/>
  <c r="D2174"/>
  <c r="D2175"/>
  <c r="D2176"/>
  <c r="D2177"/>
  <c r="D2178"/>
  <c r="D2179"/>
  <c r="D2180"/>
  <c r="D2181"/>
  <c r="D2182"/>
  <c r="D2183"/>
  <c r="D2184"/>
  <c r="D2185"/>
  <c r="D2186"/>
  <c r="D2187"/>
  <c r="D2188"/>
  <c r="D2189"/>
  <c r="D2190"/>
  <c r="D2191"/>
  <c r="D2192"/>
  <c r="D2193"/>
  <c r="D2194"/>
  <c r="D2195"/>
  <c r="D2196"/>
  <c r="D2197"/>
  <c r="D2198"/>
  <c r="D2199"/>
  <c r="D2200"/>
  <c r="D2201"/>
  <c r="D2202"/>
  <c r="D2203"/>
  <c r="D2204"/>
  <c r="D2205"/>
  <c r="D2206"/>
  <c r="D2207"/>
  <c r="D2208"/>
  <c r="D2209"/>
  <c r="D2210"/>
  <c r="D2211"/>
  <c r="D2212"/>
  <c r="D2213"/>
  <c r="D2214"/>
  <c r="D2215"/>
  <c r="D2216"/>
  <c r="D2217"/>
  <c r="D2218"/>
  <c r="D2219"/>
  <c r="D2220"/>
  <c r="D2221"/>
  <c r="D2222"/>
  <c r="D2223"/>
  <c r="D2224"/>
  <c r="D2225"/>
  <c r="D2226"/>
  <c r="D2227"/>
  <c r="D2228"/>
  <c r="D2229"/>
  <c r="D2230"/>
  <c r="D2231"/>
  <c r="D2232"/>
  <c r="D2233"/>
  <c r="D2234"/>
  <c r="D2235"/>
  <c r="D2236"/>
  <c r="D2237"/>
  <c r="D2238"/>
  <c r="D2239"/>
  <c r="D2240"/>
  <c r="D2241"/>
  <c r="D2242"/>
  <c r="D2243"/>
  <c r="D2244"/>
  <c r="D2245"/>
  <c r="D2246"/>
  <c r="D2247"/>
  <c r="D2248"/>
  <c r="D2249"/>
  <c r="D2250"/>
  <c r="D2251"/>
  <c r="D2252"/>
  <c r="D2253"/>
  <c r="D2254"/>
  <c r="D2255"/>
  <c r="D2256"/>
  <c r="D2257"/>
  <c r="D2258"/>
  <c r="D2259"/>
  <c r="D2260"/>
  <c r="D2261"/>
  <c r="D2262"/>
  <c r="D2263"/>
  <c r="D2264"/>
  <c r="D2265"/>
  <c r="D2266"/>
  <c r="D2267"/>
  <c r="D2268"/>
  <c r="D2269"/>
  <c r="D2270"/>
  <c r="D2271"/>
  <c r="D2272"/>
  <c r="D2273"/>
  <c r="D2274"/>
  <c r="D2275"/>
  <c r="D2276"/>
  <c r="D2277"/>
  <c r="D2278"/>
  <c r="D2279"/>
  <c r="D2280"/>
  <c r="D2281"/>
  <c r="D2282"/>
  <c r="D2283"/>
  <c r="D2284"/>
  <c r="D2285"/>
  <c r="D2286"/>
  <c r="D2287"/>
  <c r="D2288"/>
  <c r="D2289"/>
  <c r="D2290"/>
  <c r="D2291"/>
  <c r="D2292"/>
  <c r="D2293"/>
  <c r="D2294"/>
  <c r="D2295"/>
  <c r="D2296"/>
  <c r="D2297"/>
  <c r="D2298"/>
  <c r="D2299"/>
  <c r="D2300"/>
  <c r="D2301"/>
  <c r="D2302"/>
  <c r="D2303"/>
  <c r="D2304"/>
  <c r="D2305"/>
  <c r="D2306"/>
  <c r="D2307"/>
  <c r="D2308"/>
  <c r="D2309"/>
  <c r="D2310"/>
  <c r="D2311"/>
  <c r="D2312"/>
  <c r="D2313"/>
  <c r="D2314"/>
  <c r="D2315"/>
  <c r="D2316"/>
  <c r="D2317"/>
  <c r="D2318"/>
  <c r="D2319"/>
  <c r="D2320"/>
  <c r="D2321"/>
  <c r="D2322"/>
  <c r="D2323"/>
  <c r="D2324"/>
  <c r="D2325"/>
  <c r="D2326"/>
  <c r="D2327"/>
  <c r="D2328"/>
  <c r="D2329"/>
  <c r="D2330"/>
  <c r="D2331"/>
  <c r="D2332"/>
  <c r="D2333"/>
  <c r="D2334"/>
  <c r="D2335"/>
  <c r="D2336"/>
  <c r="D2337"/>
  <c r="D2338"/>
  <c r="D2339"/>
  <c r="D2340"/>
  <c r="D2341"/>
  <c r="D2342"/>
  <c r="D2343"/>
  <c r="D2344"/>
  <c r="D2345"/>
  <c r="D2346"/>
  <c r="D2347"/>
  <c r="D2348"/>
  <c r="D2349"/>
  <c r="D2350"/>
  <c r="D2351"/>
  <c r="D2352"/>
  <c r="D2353"/>
  <c r="D2354"/>
  <c r="D2355"/>
  <c r="D2356"/>
  <c r="D2357"/>
  <c r="D2358"/>
  <c r="D2359"/>
  <c r="D2360"/>
  <c r="D2361"/>
  <c r="D2362"/>
  <c r="D2363"/>
  <c r="D2364"/>
  <c r="D2365"/>
  <c r="D2366"/>
  <c r="D2367"/>
  <c r="D2368"/>
  <c r="D2369"/>
  <c r="D2370"/>
  <c r="D2371"/>
  <c r="D2372"/>
  <c r="D2373"/>
  <c r="D2374"/>
  <c r="D2375"/>
  <c r="D2376"/>
  <c r="D2377"/>
  <c r="D2378"/>
  <c r="D2379"/>
  <c r="D2380"/>
  <c r="D2381"/>
  <c r="D2382"/>
  <c r="D2383"/>
  <c r="D2384"/>
  <c r="D2385"/>
  <c r="D2386"/>
  <c r="D2387"/>
  <c r="D2388"/>
  <c r="D2389"/>
  <c r="D2390"/>
  <c r="D2391"/>
  <c r="D2392"/>
  <c r="D2393"/>
  <c r="D2394"/>
  <c r="D2395"/>
  <c r="D2396"/>
  <c r="D2397"/>
  <c r="D2398"/>
  <c r="D2399"/>
  <c r="D2400"/>
  <c r="D2401"/>
  <c r="D2402"/>
  <c r="D2403"/>
  <c r="D2404"/>
  <c r="D2405"/>
  <c r="D2406"/>
  <c r="D2407"/>
  <c r="D2408"/>
  <c r="D2409"/>
  <c r="D2410"/>
  <c r="D2411"/>
  <c r="D2412"/>
  <c r="D2413"/>
  <c r="D2414"/>
  <c r="D2415"/>
  <c r="D2416"/>
  <c r="D2417"/>
  <c r="D2418"/>
  <c r="D2419"/>
  <c r="D2420"/>
  <c r="D2421"/>
  <c r="D2422"/>
  <c r="D2423"/>
  <c r="D2424"/>
  <c r="D2425"/>
  <c r="D2426"/>
  <c r="D2427"/>
  <c r="D2428"/>
  <c r="D2429"/>
  <c r="D2430"/>
  <c r="D2431"/>
  <c r="D2432"/>
  <c r="D2433"/>
  <c r="D2434"/>
  <c r="D2435"/>
  <c r="D2436"/>
  <c r="D2437"/>
  <c r="D2438"/>
  <c r="D2439"/>
  <c r="D2440"/>
  <c r="D2441"/>
  <c r="D2442"/>
  <c r="D2443"/>
  <c r="D2444"/>
  <c r="D2445"/>
  <c r="D2446"/>
  <c r="D2447"/>
  <c r="D2448"/>
  <c r="D2449"/>
  <c r="D2450"/>
  <c r="D2451"/>
  <c r="D2452"/>
  <c r="D2453"/>
  <c r="D2454"/>
  <c r="D2455"/>
  <c r="D2456"/>
  <c r="D2457"/>
  <c r="D2458"/>
  <c r="D2459"/>
  <c r="D2460"/>
  <c r="D2461"/>
  <c r="D2462"/>
  <c r="D2463"/>
  <c r="D2464"/>
  <c r="D2465"/>
  <c r="D2466"/>
  <c r="D2467"/>
  <c r="D2468"/>
  <c r="D2469"/>
  <c r="D2470"/>
  <c r="D2471"/>
  <c r="D2472"/>
  <c r="D2473"/>
  <c r="D2474"/>
  <c r="D2475"/>
  <c r="D2476"/>
  <c r="D2477"/>
  <c r="D2478"/>
  <c r="D2479"/>
  <c r="D2480"/>
  <c r="D2481"/>
  <c r="D2482"/>
  <c r="D2483"/>
  <c r="D2484"/>
  <c r="D2485"/>
  <c r="D2486"/>
  <c r="D2487"/>
  <c r="D2488"/>
  <c r="D2489"/>
  <c r="D2490"/>
  <c r="D2491"/>
  <c r="D2492"/>
  <c r="D2493"/>
  <c r="D2494"/>
  <c r="D2495"/>
  <c r="D2496"/>
  <c r="D2497"/>
  <c r="D2498"/>
  <c r="D2499"/>
  <c r="D2500"/>
  <c r="D2501"/>
  <c r="D2502"/>
  <c r="D2503"/>
  <c r="D2504"/>
  <c r="D2505"/>
  <c r="D2506"/>
  <c r="D2507"/>
  <c r="D2508"/>
  <c r="D2509"/>
  <c r="D2510"/>
  <c r="D2511"/>
  <c r="D2512"/>
  <c r="D2513"/>
  <c r="D2514"/>
  <c r="D2515"/>
  <c r="D2516"/>
  <c r="D2517"/>
  <c r="D2518"/>
  <c r="D2519"/>
  <c r="D2520"/>
  <c r="D2521"/>
  <c r="D2522"/>
  <c r="D2523"/>
  <c r="D2524"/>
  <c r="D2525"/>
  <c r="D2526"/>
  <c r="D2527"/>
  <c r="D2528"/>
  <c r="D2529"/>
  <c r="D2530"/>
  <c r="D2531"/>
  <c r="D2532"/>
  <c r="D2533"/>
  <c r="D2534"/>
  <c r="D2535"/>
  <c r="D2536"/>
  <c r="D2537"/>
  <c r="D2538"/>
  <c r="D2539"/>
  <c r="D2540"/>
  <c r="D2541"/>
  <c r="D2542"/>
  <c r="D2543"/>
  <c r="D2544"/>
  <c r="D2545"/>
  <c r="D2546"/>
  <c r="D2547"/>
  <c r="D2548"/>
  <c r="D2549"/>
  <c r="D2550"/>
  <c r="D2551"/>
  <c r="D2552"/>
  <c r="D2553"/>
  <c r="D2554"/>
  <c r="D2555"/>
  <c r="D2556"/>
  <c r="D2557"/>
  <c r="D2558"/>
  <c r="D2559"/>
  <c r="D2560"/>
  <c r="D2561"/>
  <c r="D2562"/>
  <c r="D2563"/>
  <c r="D2564"/>
  <c r="D2565"/>
  <c r="D2566"/>
  <c r="D2567"/>
  <c r="D2568"/>
  <c r="D2569"/>
  <c r="D2570"/>
  <c r="D2571"/>
  <c r="D2572"/>
  <c r="D2573"/>
  <c r="D2574"/>
  <c r="D2575"/>
  <c r="D2576"/>
  <c r="D2577"/>
  <c r="D2578"/>
  <c r="D2579"/>
  <c r="D2580"/>
  <c r="D2581"/>
  <c r="D2582"/>
  <c r="D2583"/>
  <c r="D2584"/>
  <c r="D2585"/>
  <c r="D2586"/>
  <c r="D2587"/>
  <c r="D2588"/>
  <c r="D2589"/>
  <c r="D2590"/>
  <c r="D2591"/>
  <c r="D2592"/>
  <c r="D2593"/>
  <c r="D2594"/>
  <c r="D2595"/>
  <c r="D2596"/>
  <c r="D2597"/>
  <c r="D2598"/>
  <c r="D2599"/>
  <c r="D2600"/>
  <c r="D2601"/>
  <c r="D2602"/>
  <c r="D2603"/>
  <c r="D2604"/>
  <c r="D2605"/>
  <c r="D2606"/>
  <c r="D2607"/>
  <c r="D2608"/>
  <c r="D2609"/>
  <c r="D2610"/>
  <c r="D2611"/>
  <c r="D2612"/>
  <c r="D2613"/>
  <c r="D2614"/>
  <c r="D2615"/>
  <c r="D2616"/>
  <c r="D2617"/>
  <c r="D2618"/>
  <c r="D2619"/>
  <c r="D2620"/>
  <c r="D2621"/>
  <c r="D2622"/>
  <c r="D2623"/>
  <c r="D2624"/>
  <c r="D2625"/>
  <c r="D2626"/>
  <c r="D2627"/>
  <c r="D2628"/>
  <c r="D2629"/>
  <c r="D2630"/>
  <c r="D2631"/>
  <c r="D2632"/>
  <c r="D2633"/>
  <c r="D2634"/>
  <c r="D2635"/>
  <c r="D2636"/>
  <c r="D2637"/>
  <c r="D2638"/>
  <c r="D2639"/>
  <c r="D2640"/>
  <c r="D2641"/>
  <c r="D2642"/>
  <c r="D2643"/>
  <c r="D2644"/>
  <c r="D2645"/>
  <c r="D2646"/>
  <c r="D2647"/>
  <c r="D2648"/>
  <c r="D2649"/>
  <c r="D2650"/>
  <c r="D2651"/>
  <c r="D2652"/>
  <c r="D2653"/>
  <c r="D2654"/>
  <c r="D2655"/>
  <c r="D2656"/>
  <c r="D2657"/>
  <c r="D2658"/>
  <c r="D2659"/>
  <c r="D2660"/>
  <c r="D2661"/>
  <c r="D2662"/>
  <c r="D2663"/>
  <c r="D2664"/>
  <c r="D2665"/>
  <c r="D2666"/>
  <c r="D2667"/>
  <c r="D2668"/>
  <c r="D2669"/>
  <c r="D2670"/>
  <c r="D2671"/>
  <c r="D2672"/>
  <c r="D2673"/>
  <c r="D2674"/>
  <c r="D2675"/>
  <c r="D2676"/>
  <c r="D2677"/>
  <c r="D2678"/>
  <c r="D2679"/>
  <c r="D2680"/>
  <c r="D2681"/>
  <c r="D2682"/>
  <c r="D2683"/>
  <c r="D2684"/>
  <c r="D2685"/>
  <c r="D2686"/>
  <c r="D2687"/>
  <c r="D2688"/>
  <c r="D2689"/>
  <c r="D2690"/>
  <c r="D2691"/>
  <c r="D2692"/>
  <c r="D2693"/>
  <c r="D2694"/>
  <c r="D2695"/>
  <c r="D2696"/>
  <c r="D2697"/>
  <c r="D2698"/>
  <c r="D2699"/>
  <c r="D2700"/>
  <c r="D2701"/>
  <c r="D2702"/>
  <c r="D2703"/>
  <c r="D2704"/>
  <c r="D2705"/>
  <c r="D2706"/>
  <c r="D2707"/>
  <c r="D2708"/>
  <c r="D2709"/>
  <c r="D2710"/>
  <c r="D2711"/>
  <c r="D2712"/>
  <c r="D2713"/>
  <c r="D2714"/>
  <c r="D2715"/>
  <c r="D2716"/>
  <c r="D2717"/>
  <c r="D2718"/>
  <c r="D2719"/>
  <c r="D2720"/>
  <c r="D2721"/>
  <c r="D2722"/>
  <c r="D2723"/>
  <c r="D2724"/>
  <c r="D2725"/>
  <c r="D2726"/>
  <c r="D2727"/>
  <c r="D2728"/>
  <c r="D2729"/>
  <c r="D2730"/>
  <c r="D2731"/>
  <c r="D2732"/>
  <c r="D2733"/>
  <c r="D2734"/>
  <c r="D2735"/>
  <c r="D2736"/>
  <c r="D2737"/>
  <c r="D2738"/>
  <c r="D2739"/>
  <c r="D2740"/>
  <c r="D2741"/>
  <c r="D2742"/>
  <c r="D2743"/>
  <c r="D2744"/>
  <c r="D2745"/>
  <c r="D2746"/>
  <c r="D2747"/>
  <c r="D2748"/>
  <c r="D2749"/>
  <c r="D2750"/>
  <c r="D2751"/>
  <c r="D2752"/>
  <c r="D2753"/>
  <c r="D2754"/>
  <c r="D2755"/>
  <c r="D2756"/>
  <c r="D2757"/>
  <c r="D2758"/>
  <c r="D2759"/>
  <c r="D2760"/>
  <c r="D2761"/>
  <c r="D2762"/>
  <c r="D2763"/>
  <c r="D2764"/>
  <c r="D2765"/>
  <c r="D2766"/>
  <c r="D2767"/>
  <c r="D2768"/>
  <c r="D2769"/>
  <c r="D2770"/>
  <c r="D2771"/>
  <c r="D2772"/>
  <c r="D2773"/>
  <c r="D2774"/>
  <c r="D2775"/>
  <c r="D2776"/>
  <c r="D2777"/>
  <c r="D2778"/>
  <c r="D2779"/>
  <c r="D2780"/>
  <c r="D2781"/>
  <c r="D2782"/>
  <c r="D2783"/>
  <c r="D2784"/>
  <c r="D2785"/>
  <c r="D2786"/>
  <c r="D2787"/>
  <c r="D2788"/>
  <c r="D2789"/>
  <c r="D2790"/>
  <c r="D2791"/>
  <c r="D2792"/>
  <c r="D2793"/>
  <c r="D2794"/>
  <c r="D2795"/>
  <c r="D2796"/>
  <c r="D2797"/>
  <c r="D2798"/>
  <c r="D2799"/>
  <c r="D2800"/>
  <c r="D2801"/>
  <c r="D2802"/>
  <c r="D2803"/>
  <c r="D2804"/>
  <c r="D2805"/>
  <c r="D2806"/>
  <c r="D2807"/>
  <c r="D2808"/>
  <c r="D2809"/>
  <c r="D2810"/>
  <c r="D2811"/>
  <c r="D2812"/>
  <c r="D2813"/>
  <c r="D2814"/>
  <c r="D2815"/>
  <c r="D2816"/>
  <c r="D2817"/>
  <c r="D2818"/>
  <c r="D2819"/>
  <c r="D2820"/>
  <c r="D2821"/>
  <c r="D2822"/>
  <c r="D2823"/>
  <c r="D2824"/>
  <c r="D2825"/>
  <c r="D2826"/>
  <c r="D2827"/>
  <c r="D2828"/>
  <c r="D2829"/>
  <c r="D2830"/>
  <c r="D2831"/>
  <c r="D2832"/>
  <c r="D2833"/>
  <c r="D2834"/>
  <c r="D2835"/>
  <c r="D2836"/>
  <c r="D2837"/>
  <c r="D2838"/>
  <c r="D2839"/>
  <c r="D2840"/>
  <c r="D2841"/>
  <c r="D2842"/>
  <c r="D2843"/>
  <c r="D2844"/>
  <c r="D2845"/>
  <c r="D2846"/>
  <c r="D2847"/>
  <c r="D2848"/>
  <c r="D2849"/>
  <c r="D2850"/>
  <c r="D2851"/>
  <c r="D2852"/>
  <c r="D2853"/>
  <c r="D2854"/>
  <c r="D2855"/>
  <c r="D2856"/>
  <c r="D2857"/>
  <c r="D2858"/>
  <c r="D2859"/>
  <c r="D2860"/>
  <c r="D2861"/>
  <c r="D2862"/>
  <c r="D2863"/>
  <c r="D2864"/>
  <c r="D2865"/>
  <c r="D2866"/>
  <c r="D2867"/>
  <c r="D2868"/>
  <c r="D2869"/>
  <c r="D2870"/>
  <c r="D2871"/>
  <c r="D2872"/>
  <c r="D2873"/>
  <c r="D2874"/>
  <c r="D2875"/>
  <c r="D2876"/>
  <c r="D2877"/>
  <c r="D2878"/>
  <c r="D2879"/>
  <c r="D2880"/>
  <c r="D2881"/>
  <c r="D2882"/>
  <c r="D2883"/>
  <c r="D2884"/>
  <c r="D2885"/>
  <c r="D2886"/>
  <c r="D2887"/>
  <c r="D2888"/>
  <c r="D2889"/>
  <c r="D2890"/>
  <c r="D2891"/>
  <c r="D2892"/>
  <c r="D2893"/>
  <c r="D2894"/>
  <c r="D2895"/>
  <c r="D2896"/>
  <c r="D2897"/>
  <c r="D2898"/>
  <c r="D2899"/>
  <c r="D2900"/>
  <c r="D2901"/>
  <c r="D2902"/>
  <c r="D2903"/>
  <c r="D2904"/>
  <c r="D2905"/>
  <c r="D2906"/>
  <c r="D2907"/>
  <c r="D2908"/>
  <c r="D2909"/>
  <c r="D2910"/>
  <c r="D2911"/>
  <c r="D2912"/>
  <c r="D2913"/>
  <c r="D2914"/>
  <c r="D2915"/>
  <c r="D2916"/>
  <c r="D2917"/>
  <c r="D2918"/>
  <c r="D2919"/>
  <c r="D2920"/>
  <c r="D2921"/>
  <c r="D2922"/>
  <c r="D2923"/>
  <c r="D2924"/>
  <c r="D2925"/>
  <c r="D2926"/>
  <c r="D2927"/>
  <c r="D2928"/>
  <c r="D2929"/>
  <c r="D2930"/>
  <c r="D2931"/>
  <c r="D2932"/>
  <c r="D2933"/>
  <c r="D2934"/>
  <c r="D2935"/>
  <c r="D2936"/>
  <c r="D2937"/>
  <c r="D2938"/>
  <c r="D2939"/>
  <c r="D2940"/>
  <c r="D2941"/>
  <c r="D2942"/>
  <c r="D2943"/>
  <c r="D2944"/>
  <c r="D2945"/>
  <c r="D2946"/>
  <c r="D2947"/>
  <c r="D2948"/>
  <c r="D2949"/>
  <c r="D2950"/>
  <c r="D2951"/>
  <c r="D2952"/>
  <c r="D2953"/>
  <c r="D2954"/>
  <c r="D2955"/>
  <c r="D2956"/>
  <c r="D2957"/>
  <c r="D2958"/>
  <c r="D2959"/>
  <c r="D2960"/>
  <c r="D2961"/>
  <c r="D2962"/>
  <c r="D2963"/>
  <c r="D2964"/>
  <c r="D2965"/>
  <c r="D2966"/>
  <c r="D2967"/>
  <c r="D2968"/>
  <c r="D2969"/>
  <c r="D2970"/>
  <c r="D2971"/>
  <c r="D2972"/>
  <c r="D2973"/>
  <c r="D2974"/>
  <c r="D2975"/>
  <c r="D2976"/>
  <c r="D2977"/>
  <c r="D2978"/>
  <c r="D2979"/>
  <c r="D2980"/>
  <c r="D2981"/>
  <c r="D2982"/>
  <c r="D2983"/>
  <c r="D2984"/>
  <c r="D2985"/>
  <c r="D2986"/>
  <c r="D2987"/>
  <c r="D2988"/>
  <c r="D2989"/>
  <c r="D2990"/>
  <c r="D2991"/>
  <c r="D2992"/>
  <c r="D2993"/>
  <c r="D2994"/>
  <c r="D2995"/>
  <c r="D2996"/>
  <c r="D2997"/>
  <c r="D2998"/>
  <c r="D2999"/>
  <c r="D3000"/>
  <c r="D3001"/>
  <c r="D3002"/>
  <c r="D3003"/>
  <c r="D3004"/>
  <c r="D3005"/>
  <c r="D3006"/>
  <c r="D3007"/>
  <c r="D3008"/>
  <c r="D3009"/>
  <c r="D3010"/>
  <c r="D3011"/>
  <c r="D3012"/>
  <c r="D3013"/>
  <c r="D3014"/>
  <c r="D3015"/>
  <c r="D3016"/>
  <c r="D3017"/>
  <c r="D3018"/>
  <c r="D3019"/>
  <c r="D3020"/>
  <c r="D3021"/>
  <c r="D3022"/>
  <c r="D3023"/>
  <c r="D3024"/>
  <c r="D3025"/>
  <c r="D3026"/>
  <c r="D3027"/>
  <c r="D3028"/>
  <c r="D3029"/>
  <c r="D3030"/>
  <c r="D3031"/>
  <c r="D3032"/>
  <c r="D3033"/>
  <c r="D3034"/>
  <c r="D3035"/>
  <c r="D3036"/>
  <c r="D3037"/>
  <c r="D3038"/>
  <c r="D3039"/>
  <c r="D3040"/>
  <c r="D3041"/>
  <c r="D3042"/>
  <c r="D3043"/>
  <c r="D3044"/>
  <c r="D3045"/>
  <c r="D3046"/>
  <c r="D3047"/>
  <c r="D3048"/>
  <c r="D3049"/>
  <c r="D3050"/>
  <c r="D3051"/>
  <c r="D3052"/>
  <c r="D3053"/>
  <c r="D3054"/>
  <c r="D3055"/>
  <c r="D3056"/>
  <c r="D3057"/>
  <c r="D3058"/>
  <c r="D3059"/>
  <c r="D3060"/>
  <c r="D3061"/>
  <c r="D3062"/>
  <c r="D3063"/>
  <c r="D3064"/>
  <c r="D3065"/>
  <c r="D3066"/>
  <c r="D3067"/>
  <c r="D3068"/>
  <c r="D3069"/>
  <c r="D3070"/>
  <c r="D3071"/>
  <c r="D3072"/>
  <c r="D3073"/>
  <c r="D3074"/>
  <c r="D3075"/>
  <c r="D3076"/>
  <c r="D3077"/>
  <c r="D3078"/>
  <c r="D3079"/>
  <c r="D3080"/>
  <c r="D3081"/>
  <c r="D3082"/>
  <c r="D3083"/>
  <c r="D3084"/>
  <c r="D3085"/>
  <c r="D3086"/>
  <c r="D3087"/>
  <c r="D3088"/>
  <c r="D3089"/>
  <c r="D3090"/>
  <c r="D3091"/>
  <c r="D3092"/>
  <c r="D3093"/>
  <c r="D3094"/>
  <c r="D3095"/>
  <c r="D3096"/>
  <c r="D3097"/>
  <c r="D3098"/>
  <c r="D3099"/>
  <c r="D3100"/>
  <c r="D3101"/>
  <c r="D3102"/>
  <c r="D3103"/>
  <c r="D3104"/>
  <c r="D3105"/>
  <c r="D3106"/>
  <c r="D3107"/>
  <c r="D3108"/>
  <c r="D3109"/>
  <c r="D3110"/>
  <c r="D3111"/>
  <c r="D3112"/>
  <c r="D3113"/>
  <c r="D3114"/>
  <c r="D3115"/>
  <c r="D3116"/>
  <c r="D3117"/>
  <c r="D3118"/>
  <c r="D3119"/>
  <c r="D3120"/>
  <c r="D3121"/>
  <c r="D3122"/>
  <c r="D3123"/>
  <c r="D3124"/>
  <c r="D3125"/>
  <c r="D3126"/>
  <c r="D3127"/>
  <c r="D3128"/>
  <c r="D3129"/>
  <c r="D3130"/>
  <c r="D3131"/>
  <c r="D3132"/>
  <c r="D3133"/>
  <c r="D3134"/>
  <c r="D3135"/>
  <c r="D3136"/>
  <c r="D3137"/>
  <c r="D3138"/>
  <c r="D3139"/>
  <c r="D3140"/>
  <c r="D3141"/>
  <c r="D3142"/>
  <c r="D3143"/>
  <c r="D3144"/>
  <c r="D3145"/>
  <c r="D3146"/>
  <c r="D3147"/>
  <c r="D3148"/>
  <c r="D3149"/>
  <c r="D3150"/>
  <c r="D3151"/>
  <c r="D3152"/>
  <c r="D3153"/>
  <c r="D3154"/>
  <c r="D3155"/>
  <c r="D3156"/>
  <c r="D3157"/>
  <c r="D3158"/>
  <c r="D3159"/>
  <c r="D3160"/>
  <c r="D3161"/>
  <c r="D3162"/>
  <c r="D3163"/>
  <c r="D3164"/>
  <c r="D3165"/>
  <c r="D3166"/>
  <c r="D3167"/>
  <c r="D3168"/>
  <c r="D3169"/>
  <c r="D3170"/>
  <c r="D3171"/>
  <c r="D3172"/>
  <c r="D3173"/>
  <c r="D3174"/>
  <c r="D3175"/>
  <c r="D3176"/>
  <c r="D3177"/>
  <c r="D3178"/>
  <c r="D3179"/>
  <c r="D3180"/>
  <c r="D3181"/>
  <c r="D3182"/>
  <c r="D3183"/>
  <c r="D3184"/>
  <c r="D3185"/>
  <c r="D3186"/>
  <c r="D3187"/>
  <c r="D3188"/>
  <c r="D3189"/>
  <c r="D3190"/>
  <c r="D3191"/>
  <c r="D3192"/>
  <c r="D3193"/>
  <c r="D3194"/>
  <c r="D3195"/>
  <c r="D3196"/>
  <c r="D3197"/>
  <c r="D3198"/>
  <c r="D3199"/>
  <c r="D3200"/>
  <c r="D3201"/>
  <c r="D3202"/>
  <c r="D3203"/>
  <c r="D3204"/>
  <c r="D3205"/>
  <c r="D3206"/>
  <c r="D3207"/>
  <c r="D3208"/>
  <c r="D3209"/>
  <c r="D3210"/>
  <c r="D3211"/>
  <c r="D3212"/>
  <c r="D3213"/>
  <c r="D3214"/>
  <c r="D3215"/>
  <c r="D3216"/>
  <c r="D3217"/>
  <c r="D3218"/>
  <c r="D3219"/>
  <c r="D3220"/>
  <c r="D3221"/>
  <c r="D3222"/>
  <c r="D3223"/>
  <c r="D3224"/>
  <c r="D3225"/>
  <c r="D3226"/>
  <c r="D3227"/>
  <c r="D3228"/>
  <c r="D3229"/>
  <c r="D3230"/>
  <c r="D3231"/>
  <c r="D3232"/>
  <c r="D3233"/>
  <c r="D3234"/>
  <c r="D3235"/>
  <c r="D3236"/>
  <c r="D3237"/>
  <c r="D3238"/>
  <c r="D3239"/>
  <c r="D3240"/>
  <c r="D3241"/>
  <c r="D3242"/>
  <c r="D3243"/>
  <c r="D3244"/>
  <c r="D3245"/>
  <c r="D3246"/>
  <c r="D3247"/>
  <c r="D3248"/>
  <c r="D3249"/>
  <c r="D3250"/>
  <c r="D3251"/>
  <c r="D3252"/>
  <c r="D3253"/>
  <c r="D3254"/>
  <c r="D3255"/>
  <c r="D3256"/>
  <c r="D3257"/>
  <c r="D3258"/>
  <c r="D3259"/>
  <c r="D3260"/>
  <c r="D3261"/>
  <c r="D3262"/>
  <c r="D3263"/>
  <c r="D3264"/>
  <c r="D3265"/>
  <c r="D3266"/>
  <c r="D3267"/>
  <c r="D3268"/>
  <c r="D3269"/>
  <c r="D3270"/>
  <c r="D3271"/>
  <c r="D3272"/>
  <c r="D3273"/>
  <c r="D3274"/>
  <c r="D3275"/>
  <c r="D3276"/>
  <c r="D3277"/>
  <c r="D3278"/>
  <c r="D3279"/>
  <c r="D3280"/>
  <c r="D3281"/>
  <c r="D3282"/>
  <c r="D3283"/>
  <c r="D3284"/>
  <c r="D3285"/>
  <c r="D3286"/>
  <c r="D3287"/>
  <c r="D3288"/>
  <c r="D3289"/>
  <c r="D3290"/>
  <c r="D3291"/>
  <c r="D3292"/>
  <c r="D3293"/>
  <c r="D3294"/>
  <c r="D3295"/>
  <c r="D3296"/>
  <c r="D3297"/>
  <c r="D3298"/>
  <c r="D3299"/>
  <c r="D3300"/>
  <c r="D3301"/>
  <c r="D3302"/>
  <c r="D3303"/>
  <c r="D3304"/>
  <c r="D3305"/>
  <c r="D3306"/>
  <c r="D3307"/>
  <c r="D3308"/>
  <c r="D3309"/>
  <c r="D3310"/>
  <c r="D3311"/>
  <c r="D3312"/>
  <c r="D3313"/>
  <c r="D3314"/>
  <c r="D3315"/>
  <c r="D3316"/>
  <c r="D3317"/>
  <c r="D3318"/>
  <c r="D3319"/>
  <c r="D3320"/>
  <c r="D3321"/>
  <c r="D3322"/>
  <c r="D3323"/>
  <c r="D3324"/>
  <c r="D3325"/>
  <c r="D3326"/>
  <c r="D3327"/>
  <c r="D3328"/>
  <c r="D3329"/>
  <c r="D3330"/>
  <c r="D3331"/>
  <c r="D3332"/>
  <c r="D3333"/>
  <c r="D3334"/>
  <c r="D3335"/>
  <c r="D3336"/>
  <c r="D3337"/>
  <c r="D3338"/>
  <c r="D3339"/>
  <c r="D3340"/>
  <c r="D3341"/>
  <c r="D3342"/>
  <c r="D3343"/>
  <c r="D3344"/>
  <c r="D3345"/>
  <c r="D3346"/>
  <c r="D3347"/>
  <c r="D3348"/>
  <c r="D3349"/>
  <c r="D3350"/>
  <c r="D3351"/>
  <c r="D3352"/>
  <c r="D3353"/>
  <c r="D3354"/>
  <c r="D3355"/>
  <c r="D3356"/>
  <c r="D3357"/>
  <c r="D3358"/>
  <c r="D3359"/>
  <c r="D3360"/>
  <c r="D3361"/>
  <c r="D3362"/>
  <c r="D3363"/>
  <c r="D3364"/>
  <c r="D3365"/>
  <c r="D3366"/>
  <c r="D3367"/>
  <c r="D3368"/>
  <c r="D3369"/>
  <c r="D3370"/>
  <c r="D3371"/>
  <c r="D3372"/>
  <c r="D3373"/>
  <c r="D3374"/>
  <c r="D3375"/>
  <c r="D3376"/>
  <c r="D3377"/>
  <c r="D3378"/>
  <c r="D3379"/>
  <c r="D3380"/>
  <c r="D3381"/>
  <c r="D3382"/>
  <c r="D3383"/>
  <c r="D3384"/>
  <c r="D3385"/>
  <c r="D3386"/>
  <c r="D3387"/>
  <c r="D3388"/>
  <c r="D3389"/>
  <c r="D3390"/>
  <c r="D3391"/>
  <c r="D3392"/>
  <c r="D3393"/>
  <c r="D3394"/>
  <c r="D3395"/>
  <c r="D3396"/>
  <c r="D3397"/>
  <c r="D3398"/>
  <c r="D3399"/>
  <c r="D3400"/>
  <c r="D3401"/>
  <c r="D3402"/>
  <c r="D3403"/>
  <c r="D3404"/>
  <c r="D3405"/>
  <c r="D3406"/>
  <c r="D3407"/>
  <c r="D3408"/>
  <c r="D3409"/>
  <c r="D3410"/>
  <c r="D3411"/>
  <c r="D3412"/>
  <c r="D3413"/>
  <c r="D3414"/>
  <c r="D3415"/>
  <c r="D3416"/>
  <c r="D3417"/>
  <c r="D3418"/>
  <c r="D3419"/>
  <c r="D3420"/>
  <c r="D3421"/>
  <c r="D3422"/>
  <c r="D3423"/>
  <c r="D3424"/>
  <c r="D3425"/>
  <c r="D3426"/>
  <c r="D3427"/>
  <c r="D3428"/>
  <c r="D3429"/>
  <c r="D3430"/>
  <c r="D3431"/>
  <c r="D3432"/>
  <c r="D3433"/>
  <c r="D3434"/>
  <c r="D3435"/>
  <c r="D3436"/>
  <c r="D3437"/>
  <c r="D3438"/>
  <c r="D3439"/>
  <c r="D3440"/>
  <c r="D3441"/>
  <c r="D3442"/>
  <c r="D3443"/>
  <c r="D3444"/>
  <c r="D3445"/>
  <c r="D3446"/>
  <c r="D3447"/>
  <c r="D3448"/>
  <c r="D3449"/>
  <c r="D3450"/>
  <c r="D3451"/>
  <c r="D3452"/>
  <c r="D3453"/>
  <c r="D3454"/>
  <c r="D3455"/>
  <c r="D3456"/>
  <c r="D3457"/>
  <c r="D3458"/>
  <c r="D3459"/>
  <c r="D3460"/>
  <c r="D3461"/>
  <c r="D3462"/>
  <c r="D3463"/>
  <c r="D3464"/>
  <c r="D3465"/>
  <c r="D3466"/>
  <c r="D3467"/>
  <c r="D3468"/>
  <c r="D3469"/>
  <c r="D3470"/>
  <c r="D3471"/>
  <c r="D3472"/>
  <c r="D3473"/>
  <c r="D3474"/>
  <c r="D3475"/>
  <c r="D3476"/>
  <c r="D3477"/>
  <c r="D3478"/>
  <c r="D3479"/>
  <c r="D3480"/>
  <c r="D3481"/>
  <c r="D3482"/>
  <c r="D3483"/>
  <c r="D3484"/>
  <c r="D3485"/>
  <c r="D3486"/>
  <c r="D3487"/>
  <c r="D3488"/>
  <c r="D3489"/>
  <c r="D3490"/>
  <c r="D3491"/>
  <c r="D3492"/>
  <c r="D3493"/>
  <c r="D3494"/>
  <c r="D3495"/>
  <c r="D3496"/>
  <c r="D3497"/>
  <c r="D3498"/>
  <c r="D3499"/>
  <c r="D3500"/>
  <c r="D3501"/>
  <c r="D3502"/>
  <c r="D3503"/>
  <c r="D3504"/>
  <c r="D3505"/>
  <c r="D3506"/>
  <c r="D3507"/>
  <c r="D3508"/>
  <c r="D3509"/>
  <c r="D3510"/>
  <c r="D3511"/>
  <c r="D3512"/>
  <c r="D3513"/>
  <c r="D3514"/>
  <c r="D3515"/>
  <c r="D3516"/>
  <c r="D3517"/>
  <c r="D3518"/>
  <c r="D3519"/>
  <c r="D3520"/>
  <c r="D3521"/>
  <c r="D3522"/>
  <c r="D3523"/>
  <c r="D3524"/>
  <c r="D3525"/>
  <c r="D3526"/>
  <c r="D3527"/>
  <c r="D3528"/>
  <c r="D3529"/>
  <c r="D3530"/>
  <c r="D3531"/>
  <c r="D3532"/>
  <c r="D3533"/>
  <c r="D3534"/>
  <c r="D3535"/>
  <c r="D3536"/>
  <c r="D3537"/>
  <c r="D3538"/>
  <c r="D3539"/>
  <c r="D3540"/>
  <c r="D3541"/>
  <c r="D3542"/>
  <c r="D3543"/>
  <c r="D3544"/>
  <c r="D3545"/>
  <c r="D3546"/>
  <c r="D3547"/>
  <c r="D3548"/>
  <c r="D3549"/>
  <c r="D3550"/>
  <c r="D3551"/>
  <c r="D3552"/>
  <c r="D3553"/>
  <c r="D3554"/>
  <c r="D3555"/>
  <c r="D3556"/>
  <c r="D3557"/>
  <c r="D3558"/>
  <c r="D3559"/>
  <c r="D3560"/>
  <c r="D3561"/>
  <c r="D3562"/>
  <c r="D3563"/>
  <c r="D3564"/>
  <c r="D3565"/>
  <c r="D3566"/>
  <c r="D3567"/>
  <c r="D3568"/>
  <c r="D3569"/>
  <c r="D3570"/>
  <c r="D3571"/>
  <c r="D3572"/>
  <c r="D3573"/>
  <c r="D3574"/>
  <c r="D3575"/>
  <c r="D3576"/>
  <c r="D3577"/>
  <c r="D3578"/>
  <c r="D3579"/>
  <c r="D3580"/>
  <c r="D3581"/>
  <c r="D3582"/>
  <c r="D3583"/>
  <c r="D3584"/>
  <c r="D3585"/>
  <c r="D3586"/>
  <c r="D3587"/>
  <c r="D3588"/>
  <c r="D3589"/>
  <c r="D3590"/>
  <c r="D3591"/>
  <c r="D3592"/>
  <c r="D3593"/>
  <c r="D3594"/>
  <c r="D3595"/>
  <c r="D3596"/>
  <c r="D3597"/>
  <c r="D3598"/>
  <c r="D3599"/>
  <c r="D3600"/>
  <c r="D3601"/>
  <c r="D3602"/>
  <c r="D3603"/>
  <c r="D3604"/>
  <c r="D3605"/>
  <c r="D3606"/>
  <c r="D3607"/>
  <c r="D3608"/>
  <c r="D3609"/>
  <c r="D3610"/>
  <c r="D3611"/>
  <c r="D3612"/>
  <c r="D3613"/>
  <c r="D3614"/>
  <c r="D3615"/>
  <c r="D3616"/>
  <c r="D3617"/>
  <c r="D3618"/>
  <c r="D3619"/>
  <c r="D3620"/>
  <c r="D3621"/>
  <c r="D3622"/>
  <c r="D3623"/>
  <c r="D3624"/>
  <c r="D3625"/>
  <c r="D3626"/>
  <c r="D3627"/>
  <c r="D3628"/>
  <c r="D3629"/>
  <c r="D3630"/>
  <c r="D3631"/>
  <c r="D3632"/>
  <c r="D3633"/>
  <c r="D3634"/>
  <c r="D3635"/>
  <c r="D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  <c r="B1211"/>
  <c r="B1212"/>
  <c r="B1213"/>
  <c r="B1214"/>
  <c r="B1215"/>
  <c r="B1216"/>
  <c r="B1217"/>
  <c r="B1218"/>
  <c r="B1219"/>
  <c r="B1220"/>
  <c r="B1221"/>
  <c r="B1222"/>
  <c r="B1223"/>
  <c r="B1224"/>
  <c r="B1225"/>
  <c r="B1226"/>
  <c r="B1227"/>
  <c r="B1228"/>
  <c r="B1229"/>
  <c r="B1230"/>
  <c r="B1231"/>
  <c r="B1232"/>
  <c r="B1233"/>
  <c r="B1234"/>
  <c r="B1235"/>
  <c r="B1236"/>
  <c r="B1237"/>
  <c r="B1238"/>
  <c r="B1239"/>
  <c r="B1240"/>
  <c r="B1241"/>
  <c r="B1242"/>
  <c r="B1243"/>
  <c r="B1244"/>
  <c r="B1245"/>
  <c r="B1246"/>
  <c r="B1247"/>
  <c r="B1248"/>
  <c r="B1249"/>
  <c r="B1250"/>
  <c r="B1251"/>
  <c r="B1252"/>
  <c r="B1253"/>
  <c r="B1254"/>
  <c r="B1255"/>
  <c r="B1256"/>
  <c r="B1257"/>
  <c r="B1258"/>
  <c r="B1259"/>
  <c r="B1260"/>
  <c r="B1261"/>
  <c r="B1262"/>
  <c r="B1263"/>
  <c r="B1264"/>
  <c r="B1265"/>
  <c r="B1266"/>
  <c r="B1267"/>
  <c r="B1268"/>
  <c r="B1269"/>
  <c r="B1270"/>
  <c r="B1271"/>
  <c r="B1272"/>
  <c r="B1273"/>
  <c r="B1274"/>
  <c r="B1275"/>
  <c r="B1276"/>
  <c r="B1277"/>
  <c r="B1278"/>
  <c r="B1279"/>
  <c r="B1280"/>
  <c r="B1281"/>
  <c r="B1282"/>
  <c r="B1283"/>
  <c r="B1284"/>
  <c r="B1285"/>
  <c r="B1286"/>
  <c r="B1287"/>
  <c r="B1288"/>
  <c r="B1289"/>
  <c r="B1290"/>
  <c r="B1291"/>
  <c r="B1292"/>
  <c r="B1293"/>
  <c r="B1294"/>
  <c r="B1295"/>
  <c r="B1296"/>
  <c r="B1297"/>
  <c r="B1298"/>
  <c r="B1299"/>
  <c r="B1300"/>
  <c r="B1301"/>
  <c r="B1302"/>
  <c r="B1303"/>
  <c r="B1304"/>
  <c r="B1305"/>
  <c r="B1306"/>
  <c r="B1307"/>
  <c r="B1308"/>
  <c r="B1309"/>
  <c r="B1310"/>
  <c r="B1311"/>
  <c r="B1312"/>
  <c r="B1313"/>
  <c r="B1314"/>
  <c r="B1315"/>
  <c r="B1316"/>
  <c r="B1317"/>
  <c r="B1318"/>
  <c r="B1319"/>
  <c r="B1320"/>
  <c r="B1321"/>
  <c r="B1322"/>
  <c r="B1323"/>
  <c r="B1324"/>
  <c r="B1325"/>
  <c r="B1326"/>
  <c r="B1327"/>
  <c r="B1328"/>
  <c r="B1329"/>
  <c r="B1330"/>
  <c r="B1331"/>
  <c r="B1332"/>
  <c r="B1333"/>
  <c r="B1334"/>
  <c r="B1335"/>
  <c r="B1336"/>
  <c r="B1337"/>
  <c r="B1338"/>
  <c r="B1339"/>
  <c r="B1340"/>
  <c r="B1341"/>
  <c r="B1342"/>
  <c r="B1343"/>
  <c r="B1344"/>
  <c r="B1345"/>
  <c r="B1346"/>
  <c r="B1347"/>
  <c r="B1348"/>
  <c r="B1349"/>
  <c r="B1350"/>
  <c r="B1351"/>
  <c r="B1352"/>
  <c r="B1353"/>
  <c r="B1354"/>
  <c r="B1355"/>
  <c r="B1356"/>
  <c r="B1357"/>
  <c r="B1358"/>
  <c r="B1359"/>
  <c r="B1360"/>
  <c r="B1361"/>
  <c r="B1362"/>
  <c r="B1363"/>
  <c r="B1364"/>
  <c r="B1365"/>
  <c r="B1366"/>
  <c r="B1367"/>
  <c r="B1368"/>
  <c r="B1369"/>
  <c r="B1370"/>
  <c r="B1371"/>
  <c r="B1372"/>
  <c r="B1373"/>
  <c r="B1374"/>
  <c r="B1375"/>
  <c r="B1376"/>
  <c r="B1377"/>
  <c r="B1378"/>
  <c r="B1379"/>
  <c r="B1380"/>
  <c r="B1381"/>
  <c r="B1382"/>
  <c r="B1383"/>
  <c r="B1384"/>
  <c r="B1385"/>
  <c r="B1386"/>
  <c r="B1387"/>
  <c r="B1388"/>
  <c r="B1389"/>
  <c r="B1390"/>
  <c r="B1391"/>
  <c r="B1392"/>
  <c r="B1393"/>
  <c r="B1394"/>
  <c r="B1395"/>
  <c r="B1396"/>
  <c r="B1397"/>
  <c r="B1398"/>
  <c r="B1399"/>
  <c r="B1400"/>
  <c r="B1401"/>
  <c r="B1402"/>
  <c r="B1403"/>
  <c r="B1404"/>
  <c r="B1405"/>
  <c r="B1406"/>
  <c r="B1407"/>
  <c r="B1408"/>
  <c r="B1409"/>
  <c r="B1410"/>
  <c r="B1411"/>
  <c r="B1412"/>
  <c r="B1413"/>
  <c r="B1414"/>
  <c r="B1415"/>
  <c r="B1416"/>
  <c r="B1417"/>
  <c r="B1418"/>
  <c r="B1419"/>
  <c r="B1420"/>
  <c r="B1421"/>
  <c r="B1422"/>
  <c r="B1423"/>
  <c r="B1424"/>
  <c r="B1425"/>
  <c r="B1426"/>
  <c r="B1427"/>
  <c r="B1428"/>
  <c r="B1429"/>
  <c r="B1430"/>
  <c r="B1431"/>
  <c r="B1432"/>
  <c r="B1433"/>
  <c r="B1434"/>
  <c r="B1435"/>
  <c r="B1436"/>
  <c r="B1437"/>
  <c r="B1438"/>
  <c r="B1439"/>
  <c r="B1440"/>
  <c r="B1441"/>
  <c r="B1442"/>
  <c r="B1443"/>
  <c r="B1444"/>
  <c r="B1445"/>
  <c r="B1446"/>
  <c r="B1447"/>
  <c r="B1448"/>
  <c r="B1449"/>
  <c r="B1450"/>
  <c r="B1451"/>
  <c r="B1452"/>
  <c r="B1453"/>
  <c r="B1454"/>
  <c r="B1455"/>
  <c r="B1456"/>
  <c r="B1457"/>
  <c r="B1458"/>
  <c r="B1459"/>
  <c r="B1460"/>
  <c r="B1461"/>
  <c r="B1462"/>
  <c r="B1463"/>
  <c r="B1464"/>
  <c r="B1465"/>
  <c r="B1466"/>
  <c r="B1467"/>
  <c r="B1468"/>
  <c r="B1469"/>
  <c r="B1470"/>
  <c r="B1471"/>
  <c r="B1472"/>
  <c r="B1473"/>
  <c r="B1474"/>
  <c r="B1475"/>
  <c r="B1476"/>
  <c r="B1477"/>
  <c r="B1478"/>
  <c r="B1479"/>
  <c r="B1480"/>
  <c r="B1481"/>
  <c r="B1482"/>
  <c r="B1483"/>
  <c r="B1484"/>
  <c r="B1485"/>
  <c r="B1486"/>
  <c r="B1487"/>
  <c r="B1488"/>
  <c r="B1489"/>
  <c r="B1490"/>
  <c r="B1491"/>
  <c r="B1492"/>
  <c r="B1493"/>
  <c r="B1494"/>
  <c r="B1495"/>
  <c r="B1496"/>
  <c r="B1497"/>
  <c r="B1498"/>
  <c r="B1499"/>
  <c r="B1500"/>
  <c r="B1501"/>
  <c r="B1502"/>
  <c r="B1503"/>
  <c r="B1504"/>
  <c r="B1505"/>
  <c r="B1506"/>
  <c r="B1507"/>
  <c r="B1508"/>
  <c r="B1509"/>
  <c r="B1510"/>
  <c r="B1511"/>
  <c r="B1512"/>
  <c r="B1513"/>
  <c r="B1514"/>
  <c r="B1515"/>
  <c r="B1516"/>
  <c r="B1517"/>
  <c r="B1518"/>
  <c r="B1519"/>
  <c r="B1520"/>
  <c r="B1521"/>
  <c r="B1522"/>
  <c r="B1523"/>
  <c r="B1524"/>
  <c r="B1525"/>
  <c r="B1526"/>
  <c r="B1527"/>
  <c r="B1528"/>
  <c r="B1529"/>
  <c r="B1530"/>
  <c r="B1531"/>
  <c r="B1532"/>
  <c r="B1533"/>
  <c r="B1534"/>
  <c r="B1535"/>
  <c r="B1536"/>
  <c r="B1537"/>
  <c r="B1538"/>
  <c r="B1539"/>
  <c r="B1540"/>
  <c r="B1541"/>
  <c r="B1542"/>
  <c r="B1543"/>
  <c r="B1544"/>
  <c r="B1545"/>
  <c r="B1546"/>
  <c r="B1547"/>
  <c r="B1548"/>
  <c r="B1549"/>
  <c r="B1550"/>
  <c r="B1551"/>
  <c r="B1552"/>
  <c r="B1553"/>
  <c r="B1554"/>
  <c r="B1555"/>
  <c r="B1556"/>
  <c r="B1557"/>
  <c r="B1558"/>
  <c r="B1559"/>
  <c r="B1560"/>
  <c r="B1561"/>
  <c r="B1562"/>
  <c r="B1563"/>
  <c r="B1564"/>
  <c r="B1565"/>
  <c r="B1566"/>
  <c r="B1567"/>
  <c r="B1568"/>
  <c r="B1569"/>
  <c r="B1570"/>
  <c r="B1571"/>
  <c r="B1572"/>
  <c r="B1573"/>
  <c r="B1574"/>
  <c r="B1575"/>
  <c r="B1576"/>
  <c r="B1577"/>
  <c r="B1578"/>
  <c r="B1579"/>
  <c r="B1580"/>
  <c r="B1581"/>
  <c r="B1582"/>
  <c r="B1583"/>
  <c r="B1584"/>
  <c r="B1585"/>
  <c r="B1586"/>
  <c r="B1587"/>
  <c r="B1588"/>
  <c r="B1589"/>
  <c r="B1590"/>
  <c r="B1591"/>
  <c r="B1592"/>
  <c r="B1593"/>
  <c r="B1594"/>
  <c r="B1595"/>
  <c r="B1596"/>
  <c r="B1597"/>
  <c r="B1598"/>
  <c r="B1599"/>
  <c r="B1600"/>
  <c r="B1601"/>
  <c r="B1602"/>
  <c r="B1603"/>
  <c r="B1604"/>
  <c r="B1605"/>
  <c r="B1606"/>
  <c r="B1607"/>
  <c r="B1608"/>
  <c r="B1609"/>
  <c r="B1610"/>
  <c r="B1611"/>
  <c r="B1612"/>
  <c r="B1613"/>
  <c r="B1614"/>
  <c r="B1615"/>
  <c r="B1616"/>
  <c r="B1617"/>
  <c r="B1618"/>
  <c r="B1619"/>
  <c r="B1620"/>
  <c r="B1621"/>
  <c r="B1622"/>
  <c r="B1623"/>
  <c r="B1624"/>
  <c r="B1625"/>
  <c r="B1626"/>
  <c r="B1627"/>
  <c r="B1628"/>
  <c r="B1629"/>
  <c r="B1630"/>
  <c r="B1631"/>
  <c r="B1632"/>
  <c r="B1633"/>
  <c r="B1634"/>
  <c r="B1635"/>
  <c r="B1636"/>
  <c r="B1637"/>
  <c r="B1638"/>
  <c r="B1639"/>
  <c r="B1640"/>
  <c r="B1641"/>
  <c r="B1642"/>
  <c r="B1643"/>
  <c r="B1644"/>
  <c r="B1645"/>
  <c r="B1646"/>
  <c r="B1647"/>
  <c r="B1648"/>
  <c r="B1649"/>
  <c r="B1650"/>
  <c r="B1651"/>
  <c r="B1652"/>
  <c r="B1653"/>
  <c r="B1654"/>
  <c r="B1655"/>
  <c r="B1656"/>
  <c r="B1657"/>
  <c r="B1658"/>
  <c r="B1659"/>
  <c r="B1660"/>
  <c r="B1661"/>
  <c r="B1662"/>
  <c r="B1663"/>
  <c r="B1664"/>
  <c r="B1665"/>
  <c r="B1666"/>
  <c r="B1667"/>
  <c r="B1668"/>
  <c r="B1669"/>
  <c r="B1670"/>
  <c r="B1671"/>
  <c r="B1672"/>
  <c r="B1673"/>
  <c r="B1674"/>
  <c r="B1675"/>
  <c r="B1676"/>
  <c r="B1677"/>
  <c r="B1678"/>
  <c r="B1679"/>
  <c r="B1680"/>
  <c r="B1681"/>
  <c r="B1682"/>
  <c r="B1683"/>
  <c r="B1684"/>
  <c r="B1685"/>
  <c r="B1686"/>
  <c r="B1687"/>
  <c r="B1688"/>
  <c r="B1689"/>
  <c r="B1690"/>
  <c r="B1691"/>
  <c r="B1692"/>
  <c r="B1693"/>
  <c r="B1694"/>
  <c r="B1695"/>
  <c r="B1696"/>
  <c r="B1697"/>
  <c r="B1698"/>
  <c r="B1699"/>
  <c r="B1700"/>
  <c r="B1701"/>
  <c r="B1702"/>
  <c r="B1703"/>
  <c r="B1704"/>
  <c r="B1705"/>
  <c r="B1706"/>
  <c r="B1707"/>
  <c r="B1708"/>
  <c r="B1709"/>
  <c r="B1710"/>
  <c r="B1711"/>
  <c r="B1712"/>
  <c r="B1713"/>
  <c r="B1714"/>
  <c r="B1715"/>
  <c r="B1716"/>
  <c r="B1717"/>
  <c r="B1718"/>
  <c r="B1719"/>
  <c r="B1720"/>
  <c r="B1721"/>
  <c r="B1722"/>
  <c r="B1723"/>
  <c r="B1724"/>
  <c r="B1725"/>
  <c r="B1726"/>
  <c r="B1727"/>
  <c r="B1728"/>
  <c r="B1729"/>
  <c r="B1730"/>
  <c r="B1731"/>
  <c r="B1732"/>
  <c r="B1733"/>
  <c r="B1734"/>
  <c r="B1735"/>
  <c r="B1736"/>
  <c r="B1737"/>
  <c r="B1738"/>
  <c r="B1739"/>
  <c r="B1740"/>
  <c r="B1741"/>
  <c r="B1742"/>
  <c r="B1743"/>
  <c r="B1744"/>
  <c r="B1745"/>
  <c r="B1746"/>
  <c r="B1747"/>
  <c r="B1748"/>
  <c r="B1749"/>
  <c r="B1750"/>
  <c r="B1751"/>
  <c r="B1752"/>
  <c r="B1753"/>
  <c r="B1754"/>
  <c r="B1755"/>
  <c r="B1756"/>
  <c r="B1757"/>
  <c r="B1758"/>
  <c r="B1759"/>
  <c r="B1760"/>
  <c r="B1761"/>
  <c r="B1762"/>
  <c r="B1763"/>
  <c r="B1764"/>
  <c r="B1765"/>
  <c r="B1766"/>
  <c r="B1767"/>
  <c r="B1768"/>
  <c r="B1769"/>
  <c r="B1770"/>
  <c r="B1771"/>
  <c r="B1772"/>
  <c r="B1773"/>
  <c r="B1774"/>
  <c r="B1775"/>
  <c r="B1776"/>
  <c r="B1777"/>
  <c r="B1778"/>
  <c r="B1779"/>
  <c r="B1780"/>
  <c r="B1781"/>
  <c r="B1782"/>
  <c r="B1783"/>
  <c r="B1784"/>
  <c r="B1785"/>
  <c r="B1786"/>
  <c r="B1787"/>
  <c r="B1788"/>
  <c r="B1789"/>
  <c r="B1790"/>
  <c r="B1791"/>
  <c r="B1792"/>
  <c r="B1793"/>
  <c r="B1794"/>
  <c r="B1795"/>
  <c r="B1796"/>
  <c r="B1797"/>
  <c r="B1798"/>
  <c r="B1799"/>
  <c r="B1800"/>
  <c r="B1801"/>
  <c r="B1802"/>
  <c r="B1803"/>
  <c r="B1804"/>
  <c r="B1805"/>
  <c r="B1806"/>
  <c r="B1807"/>
  <c r="B1808"/>
  <c r="B1809"/>
  <c r="B1810"/>
  <c r="B1811"/>
  <c r="B1812"/>
  <c r="B1813"/>
  <c r="B1814"/>
  <c r="B1815"/>
  <c r="B1816"/>
  <c r="B1817"/>
  <c r="B1818"/>
  <c r="B1819"/>
  <c r="B1820"/>
  <c r="B1821"/>
  <c r="B1822"/>
  <c r="B1823"/>
  <c r="B1824"/>
  <c r="B1825"/>
  <c r="B1826"/>
  <c r="B1827"/>
  <c r="B1828"/>
  <c r="B1829"/>
  <c r="B1830"/>
  <c r="B1831"/>
  <c r="B1832"/>
  <c r="B1833"/>
  <c r="B1834"/>
  <c r="B1835"/>
  <c r="B1836"/>
  <c r="B1837"/>
  <c r="B1838"/>
  <c r="B1839"/>
  <c r="B1840"/>
  <c r="B1841"/>
  <c r="B1842"/>
  <c r="B1843"/>
  <c r="B1844"/>
  <c r="B1845"/>
  <c r="B1846"/>
  <c r="B1847"/>
  <c r="B1848"/>
  <c r="B1849"/>
  <c r="B1850"/>
  <c r="B1851"/>
  <c r="B1852"/>
  <c r="B1853"/>
  <c r="B1854"/>
  <c r="B1855"/>
  <c r="B1856"/>
  <c r="B1857"/>
  <c r="B1858"/>
  <c r="B1859"/>
  <c r="B1860"/>
  <c r="B1861"/>
  <c r="B1862"/>
  <c r="B1863"/>
  <c r="B1864"/>
  <c r="B1865"/>
  <c r="B1866"/>
  <c r="B1867"/>
  <c r="B1868"/>
  <c r="B1869"/>
  <c r="B1870"/>
  <c r="B1871"/>
  <c r="B1872"/>
  <c r="B1873"/>
  <c r="B1874"/>
  <c r="B1875"/>
  <c r="B1876"/>
  <c r="B1877"/>
  <c r="B1878"/>
  <c r="B1879"/>
  <c r="B1880"/>
  <c r="B1881"/>
  <c r="B1882"/>
  <c r="B1883"/>
  <c r="B1884"/>
  <c r="B1885"/>
  <c r="B1886"/>
  <c r="B1887"/>
  <c r="B1888"/>
  <c r="B1889"/>
  <c r="B1890"/>
  <c r="B1891"/>
  <c r="B1892"/>
  <c r="B1893"/>
  <c r="B1894"/>
  <c r="B1895"/>
  <c r="B1896"/>
  <c r="B1897"/>
  <c r="B1898"/>
  <c r="B1899"/>
  <c r="B1900"/>
  <c r="B1901"/>
  <c r="B1902"/>
  <c r="B1903"/>
  <c r="B1904"/>
  <c r="B1905"/>
  <c r="B1906"/>
  <c r="B1907"/>
  <c r="B1908"/>
  <c r="B1909"/>
  <c r="B1910"/>
  <c r="B1911"/>
  <c r="B1912"/>
  <c r="B1913"/>
  <c r="B1914"/>
  <c r="B1915"/>
  <c r="B1916"/>
  <c r="B1917"/>
  <c r="B1918"/>
  <c r="B1919"/>
  <c r="B1920"/>
  <c r="B1921"/>
  <c r="B1922"/>
  <c r="B1923"/>
  <c r="B1924"/>
  <c r="B1925"/>
  <c r="B1926"/>
  <c r="B1927"/>
  <c r="B1928"/>
  <c r="B1929"/>
  <c r="B1930"/>
  <c r="B1931"/>
  <c r="B1932"/>
  <c r="B1933"/>
  <c r="B1934"/>
  <c r="B1935"/>
  <c r="B1936"/>
  <c r="B1937"/>
  <c r="B1938"/>
  <c r="B1939"/>
  <c r="B1940"/>
  <c r="B1941"/>
  <c r="B1942"/>
  <c r="B1943"/>
  <c r="B1944"/>
  <c r="B1945"/>
  <c r="B1946"/>
  <c r="B1947"/>
  <c r="B1948"/>
  <c r="B1949"/>
  <c r="B1950"/>
  <c r="B1951"/>
  <c r="B1952"/>
  <c r="B1953"/>
  <c r="B1954"/>
  <c r="B1955"/>
  <c r="B1956"/>
  <c r="B1957"/>
  <c r="B1958"/>
  <c r="B1959"/>
  <c r="B1960"/>
  <c r="B1961"/>
  <c r="B1962"/>
  <c r="B1963"/>
  <c r="B1964"/>
  <c r="B1965"/>
  <c r="B1966"/>
  <c r="B1967"/>
  <c r="B1968"/>
  <c r="B1969"/>
  <c r="B1970"/>
  <c r="B1971"/>
  <c r="B1972"/>
  <c r="B1973"/>
  <c r="B1974"/>
  <c r="B1975"/>
  <c r="B1976"/>
  <c r="B1977"/>
  <c r="B1978"/>
  <c r="B1979"/>
  <c r="B1980"/>
  <c r="B1981"/>
  <c r="B1982"/>
  <c r="B1983"/>
  <c r="B1984"/>
  <c r="B1985"/>
  <c r="B1986"/>
  <c r="B1987"/>
  <c r="B1988"/>
  <c r="B1989"/>
  <c r="B1990"/>
  <c r="B1991"/>
  <c r="B1992"/>
  <c r="B1993"/>
  <c r="B1994"/>
  <c r="B1995"/>
  <c r="B1996"/>
  <c r="B1997"/>
  <c r="B1998"/>
  <c r="B1999"/>
  <c r="B2000"/>
  <c r="B2001"/>
  <c r="B2002"/>
  <c r="B2003"/>
  <c r="B2004"/>
  <c r="B2005"/>
  <c r="B2006"/>
  <c r="B2007"/>
  <c r="B2008"/>
  <c r="B2009"/>
  <c r="B2010"/>
  <c r="B2011"/>
  <c r="B2012"/>
  <c r="B2013"/>
  <c r="B2014"/>
  <c r="B2015"/>
  <c r="B2016"/>
  <c r="B2017"/>
  <c r="B2018"/>
  <c r="B2019"/>
  <c r="B2020"/>
  <c r="B2021"/>
  <c r="B2022"/>
  <c r="B2023"/>
  <c r="B2024"/>
  <c r="B2025"/>
  <c r="B2026"/>
  <c r="B2027"/>
  <c r="B2028"/>
  <c r="B2029"/>
  <c r="B2030"/>
  <c r="B2031"/>
  <c r="B2032"/>
  <c r="B2033"/>
  <c r="B2034"/>
  <c r="B2035"/>
  <c r="B2036"/>
  <c r="B2037"/>
  <c r="B2038"/>
  <c r="B2039"/>
  <c r="B2040"/>
  <c r="B2041"/>
  <c r="B2042"/>
  <c r="B2043"/>
  <c r="B2044"/>
  <c r="B2045"/>
  <c r="B2046"/>
  <c r="B2047"/>
  <c r="B2048"/>
  <c r="B2049"/>
  <c r="B2050"/>
  <c r="B2051"/>
  <c r="B2052"/>
  <c r="B2053"/>
  <c r="B2054"/>
  <c r="B2055"/>
  <c r="B2056"/>
  <c r="B2057"/>
  <c r="B2058"/>
  <c r="B2059"/>
  <c r="B2060"/>
  <c r="B2061"/>
  <c r="B2062"/>
  <c r="B2063"/>
  <c r="B2064"/>
  <c r="B2065"/>
  <c r="B2066"/>
  <c r="B2067"/>
  <c r="B2068"/>
  <c r="B2069"/>
  <c r="B2070"/>
  <c r="B2071"/>
  <c r="B2072"/>
  <c r="B2073"/>
  <c r="B2074"/>
  <c r="B2075"/>
  <c r="B2076"/>
  <c r="B2077"/>
  <c r="B2078"/>
  <c r="B2079"/>
  <c r="B2080"/>
  <c r="B2081"/>
  <c r="B2082"/>
  <c r="B2083"/>
  <c r="B2084"/>
  <c r="B2085"/>
  <c r="B2086"/>
  <c r="B2087"/>
  <c r="B2088"/>
  <c r="B2089"/>
  <c r="B2090"/>
  <c r="B2091"/>
  <c r="B2092"/>
  <c r="B2093"/>
  <c r="B2094"/>
  <c r="B2095"/>
  <c r="B2096"/>
  <c r="B2097"/>
  <c r="B2098"/>
  <c r="B2099"/>
  <c r="B2100"/>
  <c r="B2101"/>
  <c r="B2102"/>
  <c r="B2103"/>
  <c r="B2104"/>
  <c r="B2105"/>
  <c r="B2106"/>
  <c r="B2107"/>
  <c r="B2108"/>
  <c r="B2109"/>
  <c r="B2110"/>
  <c r="B2111"/>
  <c r="B2112"/>
  <c r="B2113"/>
  <c r="B2114"/>
  <c r="B2115"/>
  <c r="B2116"/>
  <c r="B2117"/>
  <c r="B2118"/>
  <c r="B2119"/>
  <c r="B2120"/>
  <c r="B2121"/>
  <c r="B2122"/>
  <c r="B2123"/>
  <c r="B2124"/>
  <c r="B2125"/>
  <c r="B2126"/>
  <c r="B2127"/>
  <c r="B2128"/>
  <c r="B2129"/>
  <c r="B2130"/>
  <c r="B2131"/>
  <c r="B2132"/>
  <c r="B2133"/>
  <c r="B2134"/>
  <c r="B2135"/>
  <c r="B2136"/>
  <c r="B2137"/>
  <c r="B2138"/>
  <c r="B2139"/>
  <c r="B2140"/>
  <c r="B2141"/>
  <c r="B2142"/>
  <c r="B2143"/>
  <c r="B2144"/>
  <c r="B2145"/>
  <c r="B2146"/>
  <c r="B2147"/>
  <c r="B2148"/>
  <c r="B2149"/>
  <c r="B2150"/>
  <c r="B2151"/>
  <c r="B2152"/>
  <c r="B2153"/>
  <c r="B2154"/>
  <c r="B2155"/>
  <c r="B2156"/>
  <c r="B2157"/>
  <c r="B2158"/>
  <c r="B2159"/>
  <c r="B2160"/>
  <c r="B2161"/>
  <c r="B2162"/>
  <c r="B2163"/>
  <c r="B2164"/>
  <c r="B2165"/>
  <c r="B2166"/>
  <c r="B2167"/>
  <c r="B2168"/>
  <c r="B2169"/>
  <c r="B2170"/>
  <c r="B2171"/>
  <c r="B2172"/>
  <c r="B2173"/>
  <c r="B2174"/>
  <c r="B2175"/>
  <c r="B2176"/>
  <c r="B2177"/>
  <c r="B2178"/>
  <c r="B2179"/>
  <c r="B2180"/>
  <c r="B2181"/>
  <c r="B2182"/>
  <c r="B2183"/>
  <c r="B2184"/>
  <c r="B2185"/>
  <c r="B2186"/>
  <c r="B2187"/>
  <c r="B2188"/>
  <c r="B2189"/>
  <c r="B2190"/>
  <c r="B2191"/>
  <c r="B2192"/>
  <c r="B2193"/>
  <c r="B2194"/>
  <c r="B2195"/>
  <c r="B2196"/>
  <c r="B2197"/>
  <c r="B2198"/>
  <c r="B2199"/>
  <c r="B2200"/>
  <c r="B2201"/>
  <c r="B2202"/>
  <c r="B2203"/>
  <c r="B2204"/>
  <c r="B2205"/>
  <c r="B2206"/>
  <c r="B2207"/>
  <c r="B2208"/>
  <c r="B2209"/>
  <c r="B2210"/>
  <c r="B2211"/>
  <c r="B2212"/>
  <c r="B2213"/>
  <c r="B2214"/>
  <c r="B2215"/>
  <c r="B2216"/>
  <c r="B2217"/>
  <c r="B2218"/>
  <c r="B2219"/>
  <c r="B2220"/>
  <c r="B2221"/>
  <c r="B2222"/>
  <c r="B2223"/>
  <c r="B2224"/>
  <c r="B2225"/>
  <c r="B2226"/>
  <c r="B2227"/>
  <c r="B2228"/>
  <c r="B2229"/>
  <c r="B2230"/>
  <c r="B2231"/>
  <c r="B2232"/>
  <c r="B2233"/>
  <c r="B2234"/>
  <c r="B2235"/>
  <c r="B2236"/>
  <c r="B2237"/>
  <c r="B2238"/>
  <c r="B2239"/>
  <c r="B2240"/>
  <c r="B2241"/>
  <c r="B2242"/>
  <c r="B2243"/>
  <c r="B2244"/>
  <c r="B2245"/>
  <c r="B2246"/>
  <c r="B2247"/>
  <c r="B2248"/>
  <c r="B2249"/>
  <c r="B2250"/>
  <c r="B2251"/>
  <c r="B2252"/>
  <c r="B2253"/>
  <c r="B2254"/>
  <c r="B2255"/>
  <c r="B2256"/>
  <c r="B2257"/>
  <c r="B2258"/>
  <c r="B2259"/>
  <c r="B2260"/>
  <c r="B2261"/>
  <c r="B2262"/>
  <c r="B2263"/>
  <c r="B2264"/>
  <c r="B2265"/>
  <c r="B2266"/>
  <c r="B2267"/>
  <c r="B2268"/>
  <c r="B2269"/>
  <c r="B2270"/>
  <c r="B2271"/>
  <c r="B2272"/>
  <c r="B2273"/>
  <c r="B2274"/>
  <c r="B2275"/>
  <c r="B2276"/>
  <c r="B2277"/>
  <c r="B2278"/>
  <c r="B2279"/>
  <c r="B2280"/>
  <c r="B2281"/>
  <c r="B2282"/>
  <c r="B2283"/>
  <c r="B2284"/>
  <c r="B2285"/>
  <c r="B2286"/>
  <c r="B2287"/>
  <c r="B2288"/>
  <c r="B2289"/>
  <c r="B2290"/>
  <c r="B2291"/>
  <c r="B2292"/>
  <c r="B2293"/>
  <c r="B2294"/>
  <c r="B2295"/>
  <c r="B2296"/>
  <c r="B2297"/>
  <c r="B2298"/>
  <c r="B2299"/>
  <c r="B2300"/>
  <c r="B2301"/>
  <c r="B2302"/>
  <c r="B2303"/>
  <c r="B2304"/>
  <c r="B2305"/>
  <c r="B2306"/>
  <c r="B2307"/>
  <c r="B2308"/>
  <c r="B2309"/>
  <c r="B2310"/>
  <c r="B2311"/>
  <c r="B2312"/>
  <c r="B2313"/>
  <c r="B2314"/>
  <c r="B2315"/>
  <c r="B2316"/>
  <c r="B2317"/>
  <c r="B2318"/>
  <c r="B2319"/>
  <c r="B2320"/>
  <c r="B2321"/>
  <c r="B2322"/>
  <c r="B2323"/>
  <c r="B2324"/>
  <c r="B2325"/>
  <c r="B2326"/>
  <c r="B2327"/>
  <c r="B2328"/>
  <c r="B2329"/>
  <c r="B2330"/>
  <c r="B2331"/>
  <c r="B2332"/>
  <c r="B2333"/>
  <c r="B2334"/>
  <c r="B2335"/>
  <c r="B2336"/>
  <c r="B2337"/>
  <c r="B2338"/>
  <c r="B2339"/>
  <c r="B2340"/>
  <c r="B2341"/>
  <c r="B2342"/>
  <c r="B2343"/>
  <c r="B2344"/>
  <c r="B2345"/>
  <c r="B2346"/>
  <c r="B2347"/>
  <c r="B2348"/>
  <c r="B2349"/>
  <c r="B2350"/>
  <c r="B2351"/>
  <c r="B2352"/>
  <c r="B2353"/>
  <c r="B2354"/>
  <c r="B2355"/>
  <c r="B2356"/>
  <c r="B2357"/>
  <c r="B2358"/>
  <c r="B2359"/>
  <c r="B2360"/>
  <c r="B2361"/>
  <c r="B2362"/>
  <c r="B2363"/>
  <c r="B2364"/>
  <c r="B2365"/>
  <c r="B2366"/>
  <c r="B2367"/>
  <c r="B2368"/>
  <c r="B2369"/>
  <c r="B2370"/>
  <c r="B2371"/>
  <c r="B2372"/>
  <c r="B2373"/>
  <c r="B2374"/>
  <c r="B2375"/>
  <c r="B2376"/>
  <c r="B2377"/>
  <c r="B2378"/>
  <c r="B2379"/>
  <c r="B2380"/>
  <c r="B2381"/>
  <c r="B2382"/>
  <c r="B2383"/>
  <c r="B2384"/>
  <c r="B2385"/>
  <c r="B2386"/>
  <c r="B2387"/>
  <c r="B2388"/>
  <c r="B2389"/>
  <c r="B2390"/>
  <c r="B2391"/>
  <c r="B2392"/>
  <c r="B2393"/>
  <c r="B2394"/>
  <c r="B2395"/>
  <c r="B2396"/>
  <c r="B2397"/>
  <c r="B2398"/>
  <c r="B2399"/>
  <c r="B2400"/>
  <c r="B2401"/>
  <c r="B2402"/>
  <c r="B2403"/>
  <c r="B2404"/>
  <c r="B2405"/>
  <c r="B2406"/>
  <c r="B2407"/>
  <c r="B2408"/>
  <c r="B2409"/>
  <c r="B2410"/>
  <c r="B2411"/>
  <c r="B2412"/>
  <c r="B2413"/>
  <c r="B2414"/>
  <c r="B2415"/>
  <c r="B2416"/>
  <c r="B2417"/>
  <c r="B2418"/>
  <c r="B2419"/>
  <c r="B2420"/>
  <c r="B2421"/>
  <c r="B2422"/>
  <c r="B2423"/>
  <c r="B2424"/>
  <c r="B2425"/>
  <c r="B2426"/>
  <c r="B2427"/>
  <c r="B2428"/>
  <c r="B2429"/>
  <c r="B2430"/>
  <c r="B2431"/>
  <c r="B2432"/>
  <c r="B2433"/>
  <c r="B2434"/>
  <c r="B2435"/>
  <c r="B2436"/>
  <c r="B2437"/>
  <c r="B2438"/>
  <c r="B2439"/>
  <c r="B2440"/>
  <c r="B2441"/>
  <c r="B2442"/>
  <c r="B2443"/>
  <c r="B2444"/>
  <c r="B2445"/>
  <c r="B2446"/>
  <c r="B2447"/>
  <c r="B2448"/>
  <c r="B2449"/>
  <c r="B2450"/>
  <c r="B2451"/>
  <c r="B2452"/>
  <c r="B2453"/>
  <c r="B2454"/>
  <c r="B2455"/>
  <c r="B2456"/>
  <c r="B2457"/>
  <c r="B2458"/>
  <c r="B2459"/>
  <c r="B2460"/>
  <c r="B2461"/>
  <c r="B2462"/>
  <c r="B2463"/>
  <c r="B2464"/>
  <c r="B2465"/>
  <c r="B2466"/>
  <c r="B2467"/>
  <c r="B2468"/>
  <c r="B2469"/>
  <c r="B2470"/>
  <c r="B2471"/>
  <c r="B2472"/>
  <c r="B2473"/>
  <c r="B2474"/>
  <c r="B2475"/>
  <c r="B2476"/>
  <c r="B2477"/>
  <c r="B2478"/>
  <c r="B2479"/>
  <c r="B2480"/>
  <c r="B2481"/>
  <c r="B2482"/>
  <c r="B2483"/>
  <c r="B2484"/>
  <c r="B2485"/>
  <c r="B2486"/>
  <c r="B2487"/>
  <c r="B2488"/>
  <c r="B2489"/>
  <c r="B2490"/>
  <c r="B2491"/>
  <c r="B2492"/>
  <c r="B2493"/>
  <c r="B2494"/>
  <c r="B2495"/>
  <c r="B2496"/>
  <c r="B2497"/>
  <c r="B2498"/>
  <c r="B2499"/>
  <c r="B2500"/>
  <c r="B2501"/>
  <c r="B2502"/>
  <c r="B2503"/>
  <c r="B2504"/>
  <c r="B2505"/>
  <c r="B2506"/>
  <c r="B2507"/>
  <c r="B2508"/>
  <c r="B2509"/>
  <c r="B2510"/>
  <c r="B2511"/>
  <c r="B2512"/>
  <c r="B2513"/>
  <c r="B2514"/>
  <c r="B2515"/>
  <c r="B2516"/>
  <c r="B2517"/>
  <c r="B2518"/>
  <c r="B2519"/>
  <c r="B2520"/>
  <c r="B2521"/>
  <c r="B2522"/>
  <c r="B2523"/>
  <c r="B2524"/>
  <c r="B2525"/>
  <c r="B2526"/>
  <c r="B2527"/>
  <c r="B2528"/>
  <c r="B2529"/>
  <c r="B2530"/>
  <c r="B2531"/>
  <c r="B2532"/>
  <c r="B2533"/>
  <c r="B2534"/>
  <c r="B2535"/>
  <c r="B2536"/>
  <c r="B2537"/>
  <c r="B2538"/>
  <c r="B2539"/>
  <c r="B2540"/>
  <c r="B2541"/>
  <c r="B2542"/>
  <c r="B2543"/>
  <c r="B2544"/>
  <c r="B2545"/>
  <c r="B2546"/>
  <c r="B2547"/>
  <c r="B2548"/>
  <c r="B2549"/>
  <c r="B2550"/>
  <c r="B2551"/>
  <c r="B2552"/>
  <c r="B2553"/>
  <c r="B2554"/>
  <c r="B2555"/>
  <c r="B2556"/>
  <c r="B2557"/>
  <c r="B2558"/>
  <c r="B2559"/>
  <c r="B2560"/>
  <c r="B2561"/>
  <c r="B2562"/>
  <c r="B2563"/>
  <c r="B2564"/>
  <c r="B2565"/>
  <c r="B2566"/>
  <c r="B2567"/>
  <c r="B2568"/>
  <c r="B2569"/>
  <c r="B2570"/>
  <c r="B2571"/>
  <c r="B2572"/>
  <c r="B2573"/>
  <c r="B2574"/>
  <c r="B2575"/>
  <c r="B2576"/>
  <c r="B2577"/>
  <c r="B2578"/>
  <c r="B2579"/>
  <c r="B2580"/>
  <c r="B2581"/>
  <c r="B2582"/>
  <c r="B2583"/>
  <c r="B2584"/>
  <c r="B2585"/>
  <c r="B2586"/>
  <c r="B2587"/>
  <c r="B2588"/>
  <c r="B2589"/>
  <c r="B2590"/>
  <c r="B2591"/>
  <c r="B2592"/>
  <c r="B2593"/>
  <c r="B2594"/>
  <c r="B2595"/>
  <c r="B2596"/>
  <c r="B2597"/>
  <c r="B2598"/>
  <c r="B2599"/>
  <c r="B2600"/>
  <c r="B2601"/>
  <c r="B2602"/>
  <c r="B2603"/>
  <c r="B2604"/>
  <c r="B2605"/>
  <c r="B2606"/>
  <c r="B2607"/>
  <c r="B2608"/>
  <c r="B2609"/>
  <c r="B2610"/>
  <c r="B2611"/>
  <c r="B2612"/>
  <c r="B2613"/>
  <c r="B2614"/>
  <c r="B2615"/>
  <c r="B2616"/>
  <c r="B2617"/>
  <c r="B2618"/>
  <c r="B2619"/>
  <c r="B2620"/>
  <c r="B2621"/>
  <c r="B2622"/>
  <c r="B2623"/>
  <c r="B2624"/>
  <c r="B2625"/>
  <c r="B2626"/>
  <c r="B2627"/>
  <c r="B2628"/>
  <c r="B2629"/>
  <c r="B2630"/>
  <c r="B2631"/>
  <c r="B2632"/>
  <c r="B2633"/>
  <c r="B2634"/>
  <c r="B2635"/>
  <c r="B2636"/>
  <c r="B2637"/>
  <c r="B2638"/>
  <c r="B2639"/>
  <c r="B2640"/>
  <c r="B2641"/>
  <c r="B2642"/>
  <c r="B2643"/>
  <c r="B2644"/>
  <c r="B2645"/>
  <c r="B2646"/>
  <c r="B2647"/>
  <c r="B2648"/>
  <c r="B2649"/>
  <c r="B2650"/>
  <c r="B2651"/>
  <c r="B2652"/>
  <c r="B2653"/>
  <c r="B2654"/>
  <c r="B2655"/>
  <c r="B2656"/>
  <c r="B2657"/>
  <c r="B2658"/>
  <c r="B2659"/>
  <c r="B2660"/>
  <c r="B2661"/>
  <c r="B2662"/>
  <c r="B2663"/>
  <c r="B2664"/>
  <c r="B2665"/>
  <c r="B2666"/>
  <c r="B2667"/>
  <c r="B2668"/>
  <c r="B2669"/>
  <c r="B2670"/>
  <c r="B2671"/>
  <c r="B2672"/>
  <c r="B2673"/>
  <c r="B2674"/>
  <c r="B2675"/>
  <c r="B2676"/>
  <c r="B2677"/>
  <c r="B2678"/>
  <c r="B2679"/>
  <c r="B2680"/>
  <c r="B2681"/>
  <c r="B2682"/>
  <c r="B2683"/>
  <c r="B2684"/>
  <c r="B2685"/>
  <c r="B2686"/>
  <c r="B2687"/>
  <c r="B2688"/>
  <c r="B2689"/>
  <c r="B2690"/>
  <c r="B2691"/>
  <c r="B2692"/>
  <c r="B2693"/>
  <c r="B2694"/>
  <c r="B2695"/>
  <c r="B2696"/>
  <c r="B2697"/>
  <c r="B2698"/>
  <c r="B2699"/>
  <c r="B2700"/>
  <c r="B2701"/>
  <c r="B2702"/>
  <c r="B2703"/>
  <c r="B2704"/>
  <c r="B2705"/>
  <c r="B2706"/>
  <c r="B2707"/>
  <c r="B2708"/>
  <c r="B2709"/>
  <c r="B2710"/>
  <c r="B2711"/>
  <c r="B2712"/>
  <c r="B2713"/>
  <c r="B2714"/>
  <c r="B2715"/>
  <c r="B2716"/>
  <c r="B2717"/>
  <c r="B2718"/>
  <c r="B2719"/>
  <c r="B2720"/>
  <c r="B2721"/>
  <c r="B2722"/>
  <c r="B2723"/>
  <c r="B2724"/>
  <c r="B2725"/>
  <c r="B2726"/>
  <c r="B2727"/>
  <c r="B2728"/>
  <c r="B2729"/>
  <c r="B2730"/>
  <c r="B2731"/>
  <c r="B2732"/>
  <c r="B2733"/>
  <c r="B2734"/>
  <c r="B2735"/>
  <c r="B2736"/>
  <c r="B2737"/>
  <c r="B2738"/>
  <c r="B2739"/>
  <c r="B2740"/>
  <c r="B2741"/>
  <c r="B2742"/>
  <c r="B2743"/>
  <c r="B2744"/>
  <c r="B2745"/>
  <c r="B2746"/>
  <c r="B2747"/>
  <c r="B2748"/>
  <c r="B2749"/>
  <c r="B2750"/>
  <c r="B2751"/>
  <c r="B2752"/>
  <c r="B2753"/>
  <c r="B2754"/>
  <c r="B2755"/>
  <c r="B2756"/>
  <c r="B2757"/>
  <c r="B2758"/>
  <c r="B2759"/>
  <c r="B2760"/>
  <c r="B2761"/>
  <c r="B2762"/>
  <c r="B2763"/>
  <c r="B2764"/>
  <c r="B2765"/>
  <c r="B2766"/>
  <c r="B2767"/>
  <c r="B2768"/>
  <c r="B2769"/>
  <c r="B2770"/>
  <c r="B2771"/>
  <c r="B2772"/>
  <c r="B2773"/>
  <c r="B2774"/>
  <c r="B2775"/>
  <c r="B2776"/>
  <c r="B2777"/>
  <c r="B2778"/>
  <c r="B2779"/>
  <c r="B2780"/>
  <c r="B2781"/>
  <c r="B2782"/>
  <c r="B2783"/>
  <c r="B2784"/>
  <c r="B2785"/>
  <c r="B2786"/>
  <c r="B2787"/>
  <c r="B2788"/>
  <c r="B2789"/>
  <c r="B2790"/>
  <c r="B2791"/>
  <c r="B2792"/>
  <c r="B2793"/>
  <c r="B2794"/>
  <c r="B2795"/>
  <c r="B2796"/>
  <c r="B2797"/>
  <c r="B2798"/>
  <c r="B2799"/>
  <c r="B2800"/>
  <c r="B2801"/>
  <c r="B2802"/>
  <c r="B2803"/>
  <c r="B2804"/>
  <c r="B2805"/>
  <c r="B2806"/>
  <c r="B2807"/>
  <c r="B2808"/>
  <c r="B2809"/>
  <c r="B2810"/>
  <c r="B2811"/>
  <c r="B2812"/>
  <c r="B2813"/>
  <c r="B2814"/>
  <c r="B2815"/>
  <c r="B2816"/>
  <c r="B2817"/>
  <c r="B2818"/>
  <c r="B2819"/>
  <c r="B2820"/>
  <c r="B2821"/>
  <c r="B2822"/>
  <c r="B2823"/>
  <c r="B2824"/>
  <c r="B2825"/>
  <c r="B2826"/>
  <c r="B2827"/>
  <c r="B2828"/>
  <c r="B2829"/>
  <c r="B2830"/>
  <c r="B2831"/>
  <c r="B2832"/>
  <c r="B2833"/>
  <c r="B2834"/>
  <c r="B2835"/>
  <c r="B2836"/>
  <c r="B2837"/>
  <c r="B2838"/>
  <c r="B2839"/>
  <c r="B2840"/>
  <c r="B2841"/>
  <c r="B2842"/>
  <c r="B2843"/>
  <c r="B2844"/>
  <c r="B2845"/>
  <c r="B2846"/>
  <c r="B2847"/>
  <c r="B2848"/>
  <c r="B2849"/>
  <c r="B2850"/>
  <c r="B2851"/>
  <c r="B2852"/>
  <c r="B2853"/>
  <c r="B2854"/>
  <c r="B2855"/>
  <c r="B2856"/>
  <c r="B2857"/>
  <c r="B2858"/>
  <c r="B2859"/>
  <c r="B2860"/>
  <c r="B2861"/>
  <c r="B2862"/>
  <c r="B2863"/>
  <c r="B2864"/>
  <c r="B2865"/>
  <c r="B2866"/>
  <c r="B2867"/>
  <c r="B2868"/>
  <c r="B2869"/>
  <c r="B2870"/>
  <c r="B2871"/>
  <c r="B2872"/>
  <c r="B2873"/>
  <c r="B2874"/>
  <c r="B2875"/>
  <c r="B2876"/>
  <c r="B2877"/>
  <c r="B2878"/>
  <c r="B2879"/>
  <c r="B2880"/>
  <c r="B2881"/>
  <c r="B2882"/>
  <c r="B2883"/>
  <c r="B2884"/>
  <c r="B2885"/>
  <c r="B2886"/>
  <c r="B2887"/>
  <c r="B2888"/>
  <c r="B2889"/>
  <c r="B2890"/>
  <c r="B2891"/>
  <c r="B2892"/>
  <c r="B2893"/>
  <c r="B2894"/>
  <c r="B2895"/>
  <c r="B2896"/>
  <c r="B2897"/>
  <c r="B2898"/>
  <c r="B2899"/>
  <c r="B2900"/>
  <c r="B2901"/>
  <c r="B2902"/>
  <c r="B2903"/>
  <c r="B2904"/>
  <c r="B2905"/>
  <c r="B2906"/>
  <c r="B2907"/>
  <c r="B2908"/>
  <c r="B2909"/>
  <c r="B2910"/>
  <c r="B2911"/>
  <c r="B2912"/>
  <c r="B2913"/>
  <c r="B2914"/>
  <c r="B2915"/>
  <c r="B2916"/>
  <c r="B2917"/>
  <c r="B2918"/>
  <c r="B2919"/>
  <c r="B2920"/>
  <c r="B2921"/>
  <c r="B2922"/>
  <c r="B2923"/>
  <c r="B2924"/>
  <c r="B2925"/>
  <c r="B2926"/>
  <c r="B2927"/>
  <c r="B2928"/>
  <c r="B2929"/>
  <c r="B2930"/>
  <c r="B2931"/>
  <c r="B2932"/>
  <c r="B2933"/>
  <c r="B2934"/>
  <c r="B2935"/>
  <c r="B2936"/>
  <c r="B2937"/>
  <c r="B2938"/>
  <c r="B2939"/>
  <c r="B2940"/>
  <c r="B2941"/>
  <c r="B2942"/>
  <c r="B2943"/>
  <c r="B2944"/>
  <c r="B2945"/>
  <c r="B2946"/>
  <c r="B2947"/>
  <c r="B2948"/>
  <c r="B2949"/>
  <c r="B2950"/>
  <c r="B2951"/>
  <c r="B2952"/>
  <c r="B2953"/>
  <c r="B2954"/>
  <c r="B2955"/>
  <c r="B2956"/>
  <c r="B2957"/>
  <c r="B2958"/>
  <c r="B2959"/>
  <c r="B2960"/>
  <c r="B2961"/>
  <c r="B2962"/>
  <c r="B2963"/>
  <c r="B2964"/>
  <c r="B2965"/>
  <c r="B2966"/>
  <c r="B2967"/>
  <c r="B2968"/>
  <c r="B2969"/>
  <c r="B2970"/>
  <c r="B2971"/>
  <c r="B2972"/>
  <c r="B2973"/>
  <c r="B2974"/>
  <c r="B2975"/>
  <c r="B2976"/>
  <c r="B2977"/>
  <c r="B2978"/>
  <c r="B2979"/>
  <c r="B2980"/>
  <c r="B2981"/>
  <c r="B2982"/>
  <c r="B2983"/>
  <c r="B2984"/>
  <c r="B2985"/>
  <c r="B2986"/>
  <c r="B2987"/>
  <c r="B2988"/>
  <c r="B2989"/>
  <c r="B2990"/>
  <c r="B2991"/>
  <c r="B2992"/>
  <c r="B2993"/>
  <c r="B2994"/>
  <c r="B2995"/>
  <c r="B2996"/>
  <c r="B2997"/>
  <c r="B2998"/>
  <c r="B2999"/>
  <c r="B3000"/>
  <c r="B3001"/>
  <c r="B3002"/>
  <c r="B3003"/>
  <c r="B3004"/>
  <c r="B3005"/>
  <c r="B3006"/>
  <c r="B3007"/>
  <c r="B3008"/>
  <c r="B3009"/>
  <c r="B3010"/>
  <c r="B3011"/>
  <c r="B3012"/>
  <c r="B3013"/>
  <c r="B3014"/>
  <c r="B3015"/>
  <c r="B3016"/>
  <c r="B3017"/>
  <c r="B3018"/>
  <c r="B3019"/>
  <c r="B3020"/>
  <c r="B3021"/>
  <c r="B3022"/>
  <c r="B3023"/>
  <c r="B3024"/>
  <c r="B3025"/>
  <c r="B3026"/>
  <c r="B3027"/>
  <c r="B3028"/>
  <c r="B3029"/>
  <c r="B3030"/>
  <c r="B3031"/>
  <c r="B3032"/>
  <c r="B3033"/>
  <c r="B3034"/>
  <c r="B3035"/>
  <c r="B3036"/>
  <c r="B3037"/>
  <c r="B3038"/>
  <c r="B3039"/>
  <c r="B3040"/>
  <c r="B3041"/>
  <c r="B3042"/>
  <c r="B3043"/>
  <c r="B3044"/>
  <c r="B3045"/>
  <c r="B3046"/>
  <c r="B3047"/>
  <c r="B3048"/>
  <c r="B3049"/>
  <c r="B3050"/>
  <c r="B3051"/>
  <c r="B3052"/>
  <c r="B3053"/>
  <c r="B3054"/>
  <c r="B3055"/>
  <c r="B3056"/>
  <c r="B3057"/>
  <c r="B3058"/>
  <c r="B3059"/>
  <c r="B3060"/>
  <c r="B3061"/>
  <c r="B3062"/>
  <c r="B3063"/>
  <c r="B3064"/>
  <c r="B3065"/>
  <c r="B3066"/>
  <c r="B3067"/>
  <c r="B3068"/>
  <c r="B3069"/>
  <c r="B3070"/>
  <c r="B3071"/>
  <c r="B3072"/>
  <c r="B3073"/>
  <c r="B3074"/>
  <c r="B3075"/>
  <c r="B3076"/>
  <c r="B3077"/>
  <c r="B3078"/>
  <c r="B3079"/>
  <c r="B3080"/>
  <c r="B3081"/>
  <c r="B3082"/>
  <c r="B3083"/>
  <c r="B3084"/>
  <c r="B3085"/>
  <c r="B3086"/>
  <c r="B3087"/>
  <c r="B3088"/>
  <c r="B3089"/>
  <c r="B3090"/>
  <c r="B3091"/>
  <c r="B3092"/>
  <c r="B3093"/>
  <c r="B3094"/>
  <c r="B3095"/>
  <c r="B3096"/>
  <c r="B3097"/>
  <c r="B3098"/>
  <c r="B3099"/>
  <c r="B3100"/>
  <c r="B3101"/>
  <c r="B3102"/>
  <c r="B3103"/>
  <c r="B3104"/>
  <c r="B3105"/>
  <c r="B3106"/>
  <c r="B3107"/>
  <c r="B3108"/>
  <c r="B3109"/>
  <c r="B3110"/>
  <c r="B3111"/>
  <c r="B3112"/>
  <c r="B3113"/>
  <c r="B3114"/>
  <c r="B3115"/>
  <c r="B3116"/>
  <c r="B3117"/>
  <c r="B3118"/>
  <c r="B3119"/>
  <c r="B3120"/>
  <c r="B3121"/>
  <c r="B3122"/>
  <c r="B3123"/>
  <c r="B3124"/>
  <c r="B3125"/>
  <c r="B3126"/>
  <c r="B3127"/>
  <c r="B3128"/>
  <c r="B3129"/>
  <c r="B3130"/>
  <c r="B3131"/>
  <c r="B3132"/>
  <c r="B3133"/>
  <c r="B3134"/>
  <c r="B3135"/>
  <c r="B3136"/>
  <c r="B3137"/>
  <c r="B3138"/>
  <c r="B3139"/>
  <c r="B3140"/>
  <c r="B3141"/>
  <c r="B3142"/>
  <c r="B3143"/>
  <c r="B3144"/>
  <c r="B3145"/>
  <c r="B3146"/>
  <c r="B3147"/>
  <c r="B3148"/>
  <c r="B3149"/>
  <c r="B3150"/>
  <c r="B3151"/>
  <c r="B3152"/>
  <c r="B3153"/>
  <c r="B3154"/>
  <c r="B3155"/>
  <c r="B3156"/>
  <c r="B3157"/>
  <c r="B3158"/>
  <c r="B3159"/>
  <c r="B3160"/>
  <c r="B3161"/>
  <c r="B3162"/>
  <c r="B3163"/>
  <c r="B3164"/>
  <c r="B3165"/>
  <c r="B3166"/>
  <c r="B3167"/>
  <c r="B3168"/>
  <c r="B3169"/>
  <c r="B3170"/>
  <c r="B3171"/>
  <c r="B3172"/>
  <c r="B3173"/>
  <c r="B3174"/>
  <c r="B3175"/>
  <c r="B3176"/>
  <c r="B3177"/>
  <c r="B3178"/>
  <c r="B3179"/>
  <c r="B3180"/>
  <c r="B3181"/>
  <c r="B3182"/>
  <c r="B3183"/>
  <c r="B3184"/>
  <c r="B3185"/>
  <c r="B3186"/>
  <c r="B3187"/>
  <c r="B3188"/>
  <c r="B3189"/>
  <c r="B3190"/>
  <c r="B3191"/>
  <c r="B3192"/>
  <c r="B3193"/>
  <c r="B3194"/>
  <c r="B3195"/>
  <c r="B3196"/>
  <c r="B3197"/>
  <c r="B3198"/>
  <c r="B3199"/>
  <c r="B3200"/>
  <c r="B3201"/>
  <c r="B3202"/>
  <c r="B3203"/>
  <c r="B3204"/>
  <c r="B3205"/>
  <c r="B3206"/>
  <c r="B3207"/>
  <c r="B3208"/>
  <c r="B3209"/>
  <c r="B3210"/>
  <c r="B3211"/>
  <c r="B3212"/>
  <c r="B3213"/>
  <c r="B3214"/>
  <c r="B3215"/>
  <c r="B3216"/>
  <c r="B3217"/>
  <c r="B3218"/>
  <c r="B3219"/>
  <c r="B3220"/>
  <c r="B3221"/>
  <c r="B3222"/>
  <c r="B3223"/>
  <c r="B3224"/>
  <c r="B3225"/>
  <c r="B3226"/>
  <c r="B3227"/>
  <c r="B3228"/>
  <c r="B3229"/>
  <c r="B3230"/>
  <c r="B3231"/>
  <c r="B3232"/>
  <c r="B3233"/>
  <c r="B3234"/>
  <c r="B3235"/>
  <c r="B3236"/>
  <c r="B3237"/>
  <c r="B3238"/>
  <c r="B3239"/>
  <c r="B3240"/>
  <c r="B3241"/>
  <c r="B3242"/>
  <c r="B3243"/>
  <c r="B3244"/>
  <c r="B3245"/>
  <c r="B3246"/>
  <c r="B3247"/>
  <c r="B3248"/>
  <c r="B3249"/>
  <c r="B3250"/>
  <c r="B3251"/>
  <c r="B3252"/>
  <c r="B3253"/>
  <c r="B3254"/>
  <c r="B3255"/>
  <c r="B3256"/>
  <c r="B3257"/>
  <c r="B3258"/>
  <c r="B3259"/>
  <c r="B3260"/>
  <c r="B3261"/>
  <c r="B3262"/>
  <c r="B3263"/>
  <c r="B3264"/>
  <c r="B3265"/>
  <c r="B3266"/>
  <c r="B3267"/>
  <c r="B3268"/>
  <c r="B3269"/>
  <c r="B3270"/>
  <c r="B3271"/>
  <c r="B3272"/>
  <c r="B3273"/>
  <c r="B3274"/>
  <c r="B3275"/>
  <c r="B3276"/>
  <c r="B3277"/>
  <c r="B3278"/>
  <c r="B3279"/>
  <c r="B3280"/>
  <c r="B3281"/>
  <c r="B3282"/>
  <c r="B3283"/>
  <c r="B3284"/>
  <c r="B3285"/>
  <c r="B3286"/>
  <c r="B3287"/>
  <c r="B3288"/>
  <c r="B3289"/>
  <c r="B3290"/>
  <c r="B3291"/>
  <c r="B3292"/>
  <c r="B3293"/>
  <c r="B3294"/>
  <c r="B3295"/>
  <c r="B3296"/>
  <c r="B3297"/>
  <c r="B3298"/>
  <c r="B3299"/>
  <c r="B3300"/>
  <c r="B3301"/>
  <c r="B3302"/>
  <c r="B3303"/>
  <c r="B3304"/>
  <c r="B3305"/>
  <c r="B3306"/>
  <c r="B3307"/>
  <c r="B3308"/>
  <c r="B3309"/>
  <c r="B3310"/>
  <c r="B3311"/>
  <c r="B3312"/>
  <c r="B3313"/>
  <c r="B3314"/>
  <c r="B3315"/>
  <c r="B3316"/>
  <c r="B3317"/>
  <c r="B3318"/>
  <c r="B3319"/>
  <c r="B3320"/>
  <c r="B3321"/>
  <c r="B3322"/>
  <c r="B3323"/>
  <c r="B3324"/>
  <c r="B3325"/>
  <c r="B3326"/>
  <c r="B3327"/>
  <c r="B3328"/>
  <c r="B3329"/>
  <c r="B3330"/>
  <c r="B3331"/>
  <c r="B3332"/>
  <c r="B3333"/>
  <c r="B3334"/>
  <c r="B3335"/>
  <c r="B3336"/>
  <c r="B3337"/>
  <c r="B3338"/>
  <c r="B3339"/>
  <c r="B3340"/>
  <c r="B3341"/>
  <c r="B3342"/>
  <c r="B3343"/>
  <c r="B3344"/>
  <c r="B3345"/>
  <c r="B3346"/>
  <c r="B3347"/>
  <c r="B3348"/>
  <c r="B3349"/>
  <c r="B3350"/>
  <c r="B3351"/>
  <c r="B3352"/>
  <c r="B3353"/>
  <c r="B3354"/>
  <c r="B3355"/>
  <c r="B3356"/>
  <c r="B3357"/>
  <c r="B3358"/>
  <c r="B3359"/>
  <c r="B3360"/>
  <c r="B3361"/>
  <c r="B3362"/>
  <c r="B3363"/>
  <c r="B3364"/>
  <c r="B3365"/>
  <c r="B3366"/>
  <c r="B3367"/>
  <c r="B3368"/>
  <c r="B3369"/>
  <c r="B3370"/>
  <c r="B3371"/>
  <c r="B3372"/>
  <c r="B3373"/>
  <c r="B3374"/>
  <c r="B3375"/>
  <c r="B3376"/>
  <c r="B3377"/>
  <c r="B3378"/>
  <c r="B3379"/>
  <c r="B3380"/>
  <c r="B3381"/>
  <c r="B3382"/>
  <c r="B3383"/>
  <c r="B3384"/>
  <c r="B3385"/>
  <c r="B3386"/>
  <c r="B3387"/>
  <c r="B3388"/>
  <c r="B3389"/>
  <c r="B3390"/>
  <c r="B3391"/>
  <c r="B3392"/>
  <c r="B3393"/>
  <c r="B3394"/>
  <c r="B3395"/>
  <c r="B3396"/>
  <c r="B3397"/>
  <c r="B3398"/>
  <c r="B3399"/>
  <c r="B3400"/>
  <c r="B3401"/>
  <c r="B3402"/>
  <c r="B3403"/>
  <c r="B3404"/>
  <c r="B3405"/>
  <c r="B3406"/>
  <c r="B3407"/>
  <c r="B3408"/>
  <c r="B3409"/>
  <c r="B3410"/>
  <c r="B3411"/>
  <c r="B3412"/>
  <c r="B3413"/>
  <c r="B3414"/>
  <c r="B3415"/>
  <c r="B3416"/>
  <c r="B3417"/>
  <c r="B3418"/>
  <c r="B3419"/>
  <c r="B3420"/>
  <c r="B3421"/>
  <c r="B3422"/>
  <c r="B3423"/>
  <c r="B3424"/>
  <c r="B3425"/>
  <c r="B3426"/>
  <c r="B3427"/>
  <c r="B3428"/>
  <c r="B3429"/>
  <c r="B3430"/>
  <c r="B3431"/>
  <c r="B3432"/>
  <c r="B3433"/>
  <c r="B3434"/>
  <c r="B3435"/>
  <c r="B3436"/>
  <c r="B3437"/>
  <c r="B3438"/>
  <c r="B3439"/>
  <c r="B3440"/>
  <c r="B3441"/>
  <c r="B3442"/>
  <c r="B3443"/>
  <c r="B3444"/>
  <c r="B3445"/>
  <c r="B3446"/>
  <c r="B3447"/>
  <c r="B3448"/>
  <c r="B3449"/>
  <c r="B3450"/>
  <c r="B3451"/>
  <c r="B3452"/>
  <c r="B3453"/>
  <c r="B3454"/>
  <c r="B3455"/>
  <c r="B3456"/>
  <c r="B3457"/>
  <c r="B3458"/>
  <c r="B3459"/>
  <c r="B3460"/>
  <c r="B3461"/>
  <c r="B3462"/>
  <c r="B3463"/>
  <c r="B3464"/>
  <c r="B3465"/>
  <c r="B3466"/>
  <c r="B3467"/>
  <c r="B3468"/>
  <c r="B3469"/>
  <c r="B3470"/>
  <c r="B3471"/>
  <c r="B3472"/>
  <c r="B3473"/>
  <c r="B3474"/>
  <c r="B3475"/>
  <c r="B3476"/>
  <c r="B3477"/>
  <c r="B3478"/>
  <c r="B3479"/>
  <c r="B3480"/>
  <c r="B3481"/>
  <c r="B3482"/>
  <c r="B3483"/>
  <c r="B3484"/>
  <c r="B3485"/>
  <c r="B3486"/>
  <c r="B3487"/>
  <c r="B3488"/>
  <c r="B3489"/>
  <c r="B3490"/>
  <c r="B3491"/>
  <c r="B3492"/>
  <c r="B3493"/>
  <c r="B3494"/>
  <c r="B3495"/>
  <c r="B3496"/>
  <c r="B3497"/>
  <c r="B3498"/>
  <c r="B3499"/>
  <c r="B3500"/>
  <c r="B3501"/>
  <c r="B3502"/>
  <c r="B3503"/>
  <c r="B3504"/>
  <c r="B3505"/>
  <c r="B3506"/>
  <c r="B3507"/>
  <c r="B3508"/>
  <c r="B3509"/>
  <c r="B3510"/>
  <c r="B3511"/>
  <c r="B3512"/>
  <c r="B3513"/>
  <c r="B3514"/>
  <c r="B3515"/>
  <c r="B3516"/>
  <c r="B3517"/>
  <c r="B3518"/>
  <c r="B3519"/>
  <c r="B3520"/>
  <c r="B3521"/>
  <c r="B3522"/>
  <c r="B3523"/>
  <c r="B3524"/>
  <c r="B3525"/>
  <c r="B3526"/>
  <c r="B3527"/>
  <c r="B3528"/>
  <c r="B3529"/>
  <c r="B3530"/>
  <c r="B3531"/>
  <c r="B3532"/>
  <c r="B3533"/>
  <c r="B3534"/>
  <c r="B3535"/>
  <c r="B3536"/>
  <c r="B3537"/>
  <c r="B3538"/>
  <c r="B3539"/>
  <c r="B3540"/>
  <c r="B3541"/>
  <c r="B3542"/>
  <c r="B3543"/>
  <c r="B3544"/>
  <c r="B3545"/>
  <c r="B3546"/>
  <c r="B3547"/>
  <c r="B3548"/>
  <c r="B3549"/>
  <c r="B3550"/>
  <c r="B3551"/>
  <c r="B3552"/>
  <c r="B3553"/>
  <c r="B3554"/>
  <c r="B3555"/>
  <c r="B3556"/>
  <c r="B3557"/>
  <c r="B3558"/>
  <c r="B3559"/>
  <c r="B3560"/>
  <c r="B3561"/>
  <c r="B3562"/>
  <c r="B3563"/>
  <c r="B3564"/>
  <c r="B3565"/>
  <c r="B3566"/>
  <c r="B3567"/>
  <c r="B3568"/>
  <c r="B3569"/>
  <c r="B3570"/>
  <c r="B3571"/>
  <c r="B3572"/>
  <c r="B3573"/>
  <c r="B3574"/>
  <c r="B3575"/>
  <c r="B3576"/>
  <c r="B3577"/>
  <c r="B3578"/>
  <c r="B3579"/>
  <c r="B3580"/>
  <c r="B3581"/>
  <c r="B3582"/>
  <c r="B3583"/>
  <c r="B3584"/>
  <c r="B3585"/>
  <c r="B3586"/>
  <c r="B3587"/>
  <c r="B3588"/>
  <c r="B3589"/>
  <c r="B3590"/>
  <c r="B3591"/>
  <c r="B3592"/>
  <c r="B3593"/>
  <c r="B3594"/>
  <c r="B3595"/>
  <c r="B3596"/>
  <c r="B3597"/>
  <c r="B3598"/>
  <c r="B3599"/>
  <c r="B3600"/>
  <c r="B3601"/>
  <c r="B3602"/>
  <c r="B3603"/>
  <c r="B3604"/>
  <c r="B3605"/>
  <c r="B3606"/>
  <c r="B3607"/>
  <c r="B3608"/>
  <c r="B3609"/>
  <c r="B3610"/>
  <c r="B3611"/>
  <c r="B3612"/>
  <c r="B3613"/>
  <c r="B3614"/>
  <c r="B3615"/>
  <c r="B3616"/>
  <c r="B3617"/>
  <c r="B3618"/>
  <c r="B3619"/>
  <c r="B3620"/>
  <c r="B3621"/>
  <c r="B3622"/>
  <c r="B3623"/>
  <c r="B3624"/>
  <c r="B3625"/>
  <c r="B3626"/>
  <c r="B3627"/>
  <c r="B3628"/>
  <c r="B3629"/>
  <c r="B3630"/>
  <c r="B3631"/>
  <c r="B3632"/>
  <c r="B3633"/>
  <c r="B3634"/>
  <c r="B3635"/>
  <c r="F3635" s="1"/>
  <c r="B3"/>
  <c r="F66" i="2" l="1"/>
  <c r="F70"/>
  <c r="F74"/>
  <c r="F78"/>
  <c r="F82"/>
  <c r="F86"/>
  <c r="F90"/>
  <c r="F94"/>
  <c r="F98"/>
  <c r="F102"/>
  <c r="F106"/>
  <c r="F113"/>
  <c r="F115"/>
  <c r="F119"/>
  <c r="F121"/>
  <c r="F123"/>
  <c r="F125"/>
  <c r="F127"/>
  <c r="F129"/>
  <c r="F131"/>
  <c r="F133"/>
  <c r="F135"/>
  <c r="F137"/>
  <c r="F139"/>
  <c r="F141"/>
  <c r="F143"/>
  <c r="F145"/>
  <c r="F147"/>
  <c r="F149"/>
  <c r="F151"/>
  <c r="F153"/>
  <c r="F155"/>
  <c r="F157"/>
  <c r="F160"/>
  <c r="F162"/>
  <c r="F164"/>
  <c r="F166"/>
  <c r="F168"/>
  <c r="F170"/>
  <c r="F172"/>
  <c r="F174"/>
  <c r="F176"/>
  <c r="F178"/>
  <c r="F180"/>
  <c r="F182"/>
  <c r="F184"/>
  <c r="F186"/>
  <c r="F188"/>
  <c r="F190"/>
  <c r="F192"/>
  <c r="F194"/>
  <c r="F196"/>
  <c r="F198"/>
  <c r="F200"/>
  <c r="F202"/>
  <c r="E204"/>
  <c r="F204"/>
  <c r="E207"/>
  <c r="F207"/>
  <c r="E209"/>
  <c r="F209"/>
  <c r="E211"/>
  <c r="F211"/>
  <c r="E213"/>
  <c r="F213"/>
  <c r="E215"/>
  <c r="F215"/>
  <c r="E217"/>
  <c r="F217"/>
  <c r="E219"/>
  <c r="F219"/>
  <c r="E221"/>
  <c r="F221"/>
  <c r="E223"/>
  <c r="F223"/>
  <c r="E225"/>
  <c r="F225"/>
  <c r="E227"/>
  <c r="F227"/>
  <c r="E229"/>
  <c r="F229"/>
  <c r="E231"/>
  <c r="F231"/>
  <c r="E233"/>
  <c r="F233"/>
  <c r="E235"/>
  <c r="F235"/>
  <c r="E237"/>
  <c r="F237"/>
  <c r="E239"/>
  <c r="F239"/>
  <c r="E241"/>
  <c r="F241"/>
  <c r="E243"/>
  <c r="F243"/>
  <c r="E245"/>
  <c r="F245"/>
  <c r="E247"/>
  <c r="F247"/>
  <c r="E249"/>
  <c r="F249"/>
  <c r="E251"/>
  <c r="F251"/>
  <c r="E253"/>
  <c r="F253"/>
  <c r="E256"/>
  <c r="F256"/>
  <c r="E258"/>
  <c r="F258"/>
  <c r="E260"/>
  <c r="F260"/>
  <c r="E262"/>
  <c r="F262"/>
  <c r="E264"/>
  <c r="F264"/>
  <c r="E266"/>
  <c r="F266"/>
  <c r="E268"/>
  <c r="F268"/>
  <c r="E270"/>
  <c r="F270"/>
  <c r="E272"/>
  <c r="F272"/>
  <c r="E274"/>
  <c r="F274"/>
  <c r="E276"/>
  <c r="F276"/>
  <c r="E278"/>
  <c r="F278"/>
  <c r="E280"/>
  <c r="F280"/>
  <c r="E282"/>
  <c r="F282"/>
  <c r="E284"/>
  <c r="F284"/>
  <c r="E286"/>
  <c r="F286"/>
  <c r="E288"/>
  <c r="F288"/>
  <c r="E290"/>
  <c r="F290"/>
  <c r="E292"/>
  <c r="F292"/>
  <c r="E294"/>
  <c r="F294"/>
  <c r="E296"/>
  <c r="F296"/>
  <c r="E298"/>
  <c r="F298"/>
  <c r="E300"/>
  <c r="F300"/>
  <c r="E303"/>
  <c r="F303"/>
  <c r="E305"/>
  <c r="F305"/>
  <c r="E307"/>
  <c r="F307"/>
  <c r="E309"/>
  <c r="F309"/>
  <c r="E311"/>
  <c r="F311"/>
  <c r="E313"/>
  <c r="F313"/>
  <c r="E315"/>
  <c r="F315"/>
  <c r="E317"/>
  <c r="F317"/>
  <c r="E319"/>
  <c r="F319"/>
  <c r="E321"/>
  <c r="F321"/>
  <c r="E323"/>
  <c r="F323"/>
  <c r="E325"/>
  <c r="F325"/>
  <c r="E327"/>
  <c r="F327"/>
  <c r="E329"/>
  <c r="F329"/>
  <c r="E331"/>
  <c r="F331"/>
  <c r="E333"/>
  <c r="F333"/>
  <c r="E335"/>
  <c r="F335"/>
  <c r="E337"/>
  <c r="F337"/>
  <c r="E339"/>
  <c r="F339"/>
  <c r="E341"/>
  <c r="F341"/>
  <c r="E343"/>
  <c r="F343"/>
  <c r="E345"/>
  <c r="F345"/>
  <c r="E347"/>
  <c r="F347"/>
  <c r="E349"/>
  <c r="F349"/>
  <c r="G354"/>
  <c r="F354"/>
  <c r="G358"/>
  <c r="F358"/>
  <c r="G362"/>
  <c r="F362"/>
  <c r="G366"/>
  <c r="F366"/>
  <c r="G370"/>
  <c r="F370"/>
  <c r="G374"/>
  <c r="F374"/>
  <c r="G378"/>
  <c r="F378"/>
  <c r="G382"/>
  <c r="F382"/>
  <c r="G386"/>
  <c r="F386"/>
  <c r="G390"/>
  <c r="F390"/>
  <c r="G394"/>
  <c r="F394"/>
  <c r="F400"/>
  <c r="F404"/>
  <c r="F408"/>
  <c r="F412"/>
  <c r="F416"/>
  <c r="F420"/>
  <c r="F424"/>
  <c r="F428"/>
  <c r="F432"/>
  <c r="F436"/>
  <c r="F440"/>
  <c r="F444"/>
  <c r="G450"/>
  <c r="F450"/>
  <c r="G454"/>
  <c r="F454"/>
  <c r="G458"/>
  <c r="F458"/>
  <c r="G462"/>
  <c r="F462"/>
  <c r="G466"/>
  <c r="F466"/>
  <c r="G470"/>
  <c r="F470"/>
  <c r="G474"/>
  <c r="F474"/>
  <c r="G478"/>
  <c r="F478"/>
  <c r="G482"/>
  <c r="F482"/>
  <c r="G486"/>
  <c r="F486"/>
  <c r="G490"/>
  <c r="F490"/>
  <c r="F496"/>
  <c r="F500"/>
  <c r="F508"/>
  <c r="F516"/>
  <c r="F524"/>
  <c r="F64"/>
  <c r="F68"/>
  <c r="F72"/>
  <c r="F76"/>
  <c r="F80"/>
  <c r="F84"/>
  <c r="F88"/>
  <c r="F92"/>
  <c r="F96"/>
  <c r="F100"/>
  <c r="F104"/>
  <c r="F108"/>
  <c r="F111"/>
  <c r="E63"/>
  <c r="F63"/>
  <c r="E65"/>
  <c r="F65"/>
  <c r="E67"/>
  <c r="F67"/>
  <c r="E69"/>
  <c r="F69"/>
  <c r="E71"/>
  <c r="F71"/>
  <c r="E73"/>
  <c r="F73"/>
  <c r="E75"/>
  <c r="F75"/>
  <c r="E77"/>
  <c r="F77"/>
  <c r="E79"/>
  <c r="F79"/>
  <c r="E81"/>
  <c r="F81"/>
  <c r="E83"/>
  <c r="F83"/>
  <c r="E85"/>
  <c r="F85"/>
  <c r="E87"/>
  <c r="F87"/>
  <c r="E89"/>
  <c r="F89"/>
  <c r="E91"/>
  <c r="F91"/>
  <c r="E93"/>
  <c r="F93"/>
  <c r="E95"/>
  <c r="F95"/>
  <c r="E97"/>
  <c r="F97"/>
  <c r="E99"/>
  <c r="F99"/>
  <c r="E101"/>
  <c r="F101"/>
  <c r="E103"/>
  <c r="F103"/>
  <c r="E105"/>
  <c r="F105"/>
  <c r="E107"/>
  <c r="F107"/>
  <c r="E109"/>
  <c r="F109"/>
  <c r="E112"/>
  <c r="F112"/>
  <c r="E114"/>
  <c r="F114"/>
  <c r="E116"/>
  <c r="F116"/>
  <c r="E118"/>
  <c r="F118"/>
  <c r="E120"/>
  <c r="F120"/>
  <c r="E122"/>
  <c r="F122"/>
  <c r="E124"/>
  <c r="F124"/>
  <c r="E126"/>
  <c r="F126"/>
  <c r="E128"/>
  <c r="F128"/>
  <c r="E130"/>
  <c r="F130"/>
  <c r="E132"/>
  <c r="F132"/>
  <c r="E134"/>
  <c r="F134"/>
  <c r="E136"/>
  <c r="F136"/>
  <c r="E138"/>
  <c r="F138"/>
  <c r="E140"/>
  <c r="F140"/>
  <c r="E142"/>
  <c r="F142"/>
  <c r="E144"/>
  <c r="F144"/>
  <c r="E146"/>
  <c r="F146"/>
  <c r="E148"/>
  <c r="F148"/>
  <c r="E150"/>
  <c r="F150"/>
  <c r="E152"/>
  <c r="F152"/>
  <c r="E154"/>
  <c r="F154"/>
  <c r="E156"/>
  <c r="F156"/>
  <c r="E159"/>
  <c r="F159"/>
  <c r="E161"/>
  <c r="F161"/>
  <c r="E163"/>
  <c r="F163"/>
  <c r="E165"/>
  <c r="F165"/>
  <c r="E167"/>
  <c r="F167"/>
  <c r="E169"/>
  <c r="F169"/>
  <c r="E171"/>
  <c r="F171"/>
  <c r="E173"/>
  <c r="F173"/>
  <c r="E175"/>
  <c r="F175"/>
  <c r="E177"/>
  <c r="F177"/>
  <c r="E179"/>
  <c r="F179"/>
  <c r="E181"/>
  <c r="F181"/>
  <c r="E183"/>
  <c r="F183"/>
  <c r="E185"/>
  <c r="F185"/>
  <c r="E187"/>
  <c r="F187"/>
  <c r="E189"/>
  <c r="F189"/>
  <c r="E191"/>
  <c r="F191"/>
  <c r="E193"/>
  <c r="F193"/>
  <c r="E195"/>
  <c r="F195"/>
  <c r="E197"/>
  <c r="F197"/>
  <c r="E199"/>
  <c r="F199"/>
  <c r="E201"/>
  <c r="F201"/>
  <c r="F203"/>
  <c r="F205"/>
  <c r="F208"/>
  <c r="F210"/>
  <c r="F212"/>
  <c r="F214"/>
  <c r="F216"/>
  <c r="F218"/>
  <c r="F220"/>
  <c r="F222"/>
  <c r="F224"/>
  <c r="F226"/>
  <c r="F228"/>
  <c r="F230"/>
  <c r="F232"/>
  <c r="F234"/>
  <c r="F236"/>
  <c r="F238"/>
  <c r="F240"/>
  <c r="F242"/>
  <c r="F244"/>
  <c r="F246"/>
  <c r="F248"/>
  <c r="F250"/>
  <c r="F252"/>
  <c r="F255"/>
  <c r="F257"/>
  <c r="F259"/>
  <c r="F261"/>
  <c r="F263"/>
  <c r="F265"/>
  <c r="F267"/>
  <c r="F269"/>
  <c r="F271"/>
  <c r="F273"/>
  <c r="F275"/>
  <c r="F277"/>
  <c r="F279"/>
  <c r="F281"/>
  <c r="F283"/>
  <c r="F285"/>
  <c r="F287"/>
  <c r="F289"/>
  <c r="F291"/>
  <c r="F293"/>
  <c r="F295"/>
  <c r="F297"/>
  <c r="F299"/>
  <c r="F301"/>
  <c r="F304"/>
  <c r="F306"/>
  <c r="F308"/>
  <c r="F310"/>
  <c r="F312"/>
  <c r="F314"/>
  <c r="F316"/>
  <c r="F318"/>
  <c r="F320"/>
  <c r="F322"/>
  <c r="F324"/>
  <c r="F326"/>
  <c r="F328"/>
  <c r="F330"/>
  <c r="F332"/>
  <c r="F334"/>
  <c r="F336"/>
  <c r="F338"/>
  <c r="F340"/>
  <c r="F342"/>
  <c r="F344"/>
  <c r="F346"/>
  <c r="F348"/>
  <c r="F352"/>
  <c r="F356"/>
  <c r="F360"/>
  <c r="F364"/>
  <c r="F368"/>
  <c r="F372"/>
  <c r="F376"/>
  <c r="F380"/>
  <c r="F384"/>
  <c r="F388"/>
  <c r="F392"/>
  <c r="F396"/>
  <c r="F402"/>
  <c r="F406"/>
  <c r="F410"/>
  <c r="F414"/>
  <c r="F418"/>
  <c r="F422"/>
  <c r="F426"/>
  <c r="F430"/>
  <c r="F434"/>
  <c r="F438"/>
  <c r="F442"/>
  <c r="F448"/>
  <c r="F452"/>
  <c r="F456"/>
  <c r="F460"/>
  <c r="F464"/>
  <c r="F468"/>
  <c r="F472"/>
  <c r="F476"/>
  <c r="F480"/>
  <c r="F484"/>
  <c r="F488"/>
  <c r="F492"/>
  <c r="F498"/>
  <c r="F504"/>
  <c r="F512"/>
  <c r="F520"/>
  <c r="G502"/>
  <c r="F502"/>
  <c r="G506"/>
  <c r="F506"/>
  <c r="G510"/>
  <c r="F510"/>
  <c r="G514"/>
  <c r="F514"/>
  <c r="G518"/>
  <c r="F518"/>
  <c r="G522"/>
  <c r="F522"/>
  <c r="G526"/>
  <c r="F526"/>
  <c r="G530"/>
  <c r="F530"/>
  <c r="G534"/>
  <c r="F534"/>
  <c r="G538"/>
  <c r="F538"/>
  <c r="G544"/>
  <c r="F544"/>
  <c r="G548"/>
  <c r="F548"/>
  <c r="G552"/>
  <c r="F552"/>
  <c r="G556"/>
  <c r="F556"/>
  <c r="G560"/>
  <c r="F560"/>
  <c r="G564"/>
  <c r="F564"/>
  <c r="G568"/>
  <c r="F568"/>
  <c r="G572"/>
  <c r="F572"/>
  <c r="G576"/>
  <c r="F576"/>
  <c r="G580"/>
  <c r="F580"/>
  <c r="G584"/>
  <c r="F584"/>
  <c r="G588"/>
  <c r="F588"/>
  <c r="G594"/>
  <c r="F594"/>
  <c r="G598"/>
  <c r="F598"/>
  <c r="G602"/>
  <c r="F602"/>
  <c r="G606"/>
  <c r="F606"/>
  <c r="G610"/>
  <c r="F610"/>
  <c r="G614"/>
  <c r="F614"/>
  <c r="G618"/>
  <c r="F618"/>
  <c r="G622"/>
  <c r="F622"/>
  <c r="G626"/>
  <c r="F626"/>
  <c r="G630"/>
  <c r="F630"/>
  <c r="G634"/>
  <c r="F634"/>
  <c r="G640"/>
  <c r="F640"/>
  <c r="G644"/>
  <c r="F644"/>
  <c r="G648"/>
  <c r="F648"/>
  <c r="G652"/>
  <c r="F652"/>
  <c r="G656"/>
  <c r="F656"/>
  <c r="G660"/>
  <c r="F660"/>
  <c r="G664"/>
  <c r="F664"/>
  <c r="G668"/>
  <c r="F668"/>
  <c r="G672"/>
  <c r="F672"/>
  <c r="G676"/>
  <c r="F676"/>
  <c r="G680"/>
  <c r="F680"/>
  <c r="G684"/>
  <c r="F684"/>
  <c r="G690"/>
  <c r="F690"/>
  <c r="G694"/>
  <c r="F694"/>
  <c r="G698"/>
  <c r="F698"/>
  <c r="G702"/>
  <c r="F702"/>
  <c r="G706"/>
  <c r="F706"/>
  <c r="G710"/>
  <c r="F710"/>
  <c r="G714"/>
  <c r="F714"/>
  <c r="G718"/>
  <c r="F718"/>
  <c r="G722"/>
  <c r="F722"/>
  <c r="G726"/>
  <c r="F726"/>
  <c r="G730"/>
  <c r="F730"/>
  <c r="G736"/>
  <c r="F736"/>
  <c r="G740"/>
  <c r="F740"/>
  <c r="G744"/>
  <c r="F744"/>
  <c r="G748"/>
  <c r="F748"/>
  <c r="G752"/>
  <c r="F752"/>
  <c r="G756"/>
  <c r="F756"/>
  <c r="G760"/>
  <c r="F760"/>
  <c r="G764"/>
  <c r="F764"/>
  <c r="G768"/>
  <c r="F768"/>
  <c r="G772"/>
  <c r="F772"/>
  <c r="G776"/>
  <c r="F776"/>
  <c r="G780"/>
  <c r="F780"/>
  <c r="G786"/>
  <c r="F786"/>
  <c r="G790"/>
  <c r="F790"/>
  <c r="G794"/>
  <c r="F794"/>
  <c r="G798"/>
  <c r="F798"/>
  <c r="G802"/>
  <c r="F802"/>
  <c r="G806"/>
  <c r="F806"/>
  <c r="G810"/>
  <c r="F810"/>
  <c r="G814"/>
  <c r="F814"/>
  <c r="G818"/>
  <c r="F818"/>
  <c r="G822"/>
  <c r="F822"/>
  <c r="F826"/>
  <c r="G826"/>
  <c r="G833"/>
  <c r="F833"/>
  <c r="G837"/>
  <c r="F837"/>
  <c r="G841"/>
  <c r="F841"/>
  <c r="G845"/>
  <c r="F845"/>
  <c r="G849"/>
  <c r="F849"/>
  <c r="G853"/>
  <c r="F853"/>
  <c r="G857"/>
  <c r="F857"/>
  <c r="F859"/>
  <c r="F861"/>
  <c r="F865"/>
  <c r="F869"/>
  <c r="F873"/>
  <c r="F877"/>
  <c r="F881"/>
  <c r="F885"/>
  <c r="F889"/>
  <c r="F893"/>
  <c r="F897"/>
  <c r="F901"/>
  <c r="F905"/>
  <c r="F909"/>
  <c r="F913"/>
  <c r="F917"/>
  <c r="F921"/>
  <c r="F925"/>
  <c r="F929"/>
  <c r="F933"/>
  <c r="F937"/>
  <c r="F941"/>
  <c r="F945"/>
  <c r="F949"/>
  <c r="F953"/>
  <c r="F957"/>
  <c r="F961"/>
  <c r="F965"/>
  <c r="F969"/>
  <c r="F973"/>
  <c r="F977"/>
  <c r="F981"/>
  <c r="F985"/>
  <c r="F989"/>
  <c r="F993"/>
  <c r="F997"/>
  <c r="F1001"/>
  <c r="F1005"/>
  <c r="F1009"/>
  <c r="F1013"/>
  <c r="F1017"/>
  <c r="F1021"/>
  <c r="F1025"/>
  <c r="F1029"/>
  <c r="F1033"/>
  <c r="F1037"/>
  <c r="F1041"/>
  <c r="F1045"/>
  <c r="F1049"/>
  <c r="F1053"/>
  <c r="F1057"/>
  <c r="F1061"/>
  <c r="F1065"/>
  <c r="F1069"/>
  <c r="F1073"/>
  <c r="F1077"/>
  <c r="F1081"/>
  <c r="F1085"/>
  <c r="F1089"/>
  <c r="F1093"/>
  <c r="F1097"/>
  <c r="F1101"/>
  <c r="F1105"/>
  <c r="F1109"/>
  <c r="F1113"/>
  <c r="F1117"/>
  <c r="F1121"/>
  <c r="F1125"/>
  <c r="F1129"/>
  <c r="F1133"/>
  <c r="F1137"/>
  <c r="F1141"/>
  <c r="F1145"/>
  <c r="F1149"/>
  <c r="F1153"/>
  <c r="F1157"/>
  <c r="F1161"/>
  <c r="F1165"/>
  <c r="F1169"/>
  <c r="F1173"/>
  <c r="F1177"/>
  <c r="F1181"/>
  <c r="F1185"/>
  <c r="F1189"/>
  <c r="F1193"/>
  <c r="F1197"/>
  <c r="F1201"/>
  <c r="F1205"/>
  <c r="F1209"/>
  <c r="F1213"/>
  <c r="F1217"/>
  <c r="F1221"/>
  <c r="F1225"/>
  <c r="F1229"/>
  <c r="F1233"/>
  <c r="F1237"/>
  <c r="F1241"/>
  <c r="F1245"/>
  <c r="F1249"/>
  <c r="F1253"/>
  <c r="F1257"/>
  <c r="F1261"/>
  <c r="F1265"/>
  <c r="F1269"/>
  <c r="F1273"/>
  <c r="F1277"/>
  <c r="F1281"/>
  <c r="F1285"/>
  <c r="F1289"/>
  <c r="F1293"/>
  <c r="F1297"/>
  <c r="F1301"/>
  <c r="F1305"/>
  <c r="F1309"/>
  <c r="F1313"/>
  <c r="F1317"/>
  <c r="F1321"/>
  <c r="F1325"/>
  <c r="F1329"/>
  <c r="F1333"/>
  <c r="F1337"/>
  <c r="F1341"/>
  <c r="F1345"/>
  <c r="F1349"/>
  <c r="F1353"/>
  <c r="F1357"/>
  <c r="F1361"/>
  <c r="F1365"/>
  <c r="F1369"/>
  <c r="F1373"/>
  <c r="F1377"/>
  <c r="F1381"/>
  <c r="F1385"/>
  <c r="F1389"/>
  <c r="F1393"/>
  <c r="F1397"/>
  <c r="F1401"/>
  <c r="G1405"/>
  <c r="F1405"/>
  <c r="G1409"/>
  <c r="F1409"/>
  <c r="G1413"/>
  <c r="F1413"/>
  <c r="G1417"/>
  <c r="F1417"/>
  <c r="G1421"/>
  <c r="F1421"/>
  <c r="G1425"/>
  <c r="F1425"/>
  <c r="G1429"/>
  <c r="F1429"/>
  <c r="G1433"/>
  <c r="F1433"/>
  <c r="G1437"/>
  <c r="F1437"/>
  <c r="G1441"/>
  <c r="F1441"/>
  <c r="G1445"/>
  <c r="F1445"/>
  <c r="G1449"/>
  <c r="F1449"/>
  <c r="G1453"/>
  <c r="F1453"/>
  <c r="G1457"/>
  <c r="F1457"/>
  <c r="G1461"/>
  <c r="F1461"/>
  <c r="G1465"/>
  <c r="F1465"/>
  <c r="G1469"/>
  <c r="F1469"/>
  <c r="G1473"/>
  <c r="F1473"/>
  <c r="G1477"/>
  <c r="F1477"/>
  <c r="G1481"/>
  <c r="F1481"/>
  <c r="G1485"/>
  <c r="F1485"/>
  <c r="G1489"/>
  <c r="F1489"/>
  <c r="G1493"/>
  <c r="F1493"/>
  <c r="G1497"/>
  <c r="F1497"/>
  <c r="G1501"/>
  <c r="F1501"/>
  <c r="G1505"/>
  <c r="F1505"/>
  <c r="G1509"/>
  <c r="F1509"/>
  <c r="G1513"/>
  <c r="F1513"/>
  <c r="G1517"/>
  <c r="F1517"/>
  <c r="G1521"/>
  <c r="F1521"/>
  <c r="G1525"/>
  <c r="F1525"/>
  <c r="G1529"/>
  <c r="F1529"/>
  <c r="G1533"/>
  <c r="F1533"/>
  <c r="G1537"/>
  <c r="F1537"/>
  <c r="G1541"/>
  <c r="F1541"/>
  <c r="G1545"/>
  <c r="F1545"/>
  <c r="G1549"/>
  <c r="F1549"/>
  <c r="G1553"/>
  <c r="F1553"/>
  <c r="G1557"/>
  <c r="F1557"/>
  <c r="G1561"/>
  <c r="F1561"/>
  <c r="G1565"/>
  <c r="F1565"/>
  <c r="G1569"/>
  <c r="F1569"/>
  <c r="G1573"/>
  <c r="F1573"/>
  <c r="G1577"/>
  <c r="F1577"/>
  <c r="G1581"/>
  <c r="F1581"/>
  <c r="G1585"/>
  <c r="F1585"/>
  <c r="G1589"/>
  <c r="F1589"/>
  <c r="G1593"/>
  <c r="F1593"/>
  <c r="G1597"/>
  <c r="F1597"/>
  <c r="G1601"/>
  <c r="F1601"/>
  <c r="G1605"/>
  <c r="F1605"/>
  <c r="G1609"/>
  <c r="F1609"/>
  <c r="G1613"/>
  <c r="F1613"/>
  <c r="G1617"/>
  <c r="F1617"/>
  <c r="G1621"/>
  <c r="F1621"/>
  <c r="G1625"/>
  <c r="F1625"/>
  <c r="G1629"/>
  <c r="F1629"/>
  <c r="G1633"/>
  <c r="F1633"/>
  <c r="G1637"/>
  <c r="F1637"/>
  <c r="G1641"/>
  <c r="F1641"/>
  <c r="G1645"/>
  <c r="F1645"/>
  <c r="G1649"/>
  <c r="F1649"/>
  <c r="G1653"/>
  <c r="F1653"/>
  <c r="G1657"/>
  <c r="F1657"/>
  <c r="G1661"/>
  <c r="F1661"/>
  <c r="G1665"/>
  <c r="F1665"/>
  <c r="G1669"/>
  <c r="F1669"/>
  <c r="G1673"/>
  <c r="F1673"/>
  <c r="G1677"/>
  <c r="F1677"/>
  <c r="G1681"/>
  <c r="F1681"/>
  <c r="G1685"/>
  <c r="F1685"/>
  <c r="G1689"/>
  <c r="F1689"/>
  <c r="G1693"/>
  <c r="F1693"/>
  <c r="G1697"/>
  <c r="F1697"/>
  <c r="G1701"/>
  <c r="F1701"/>
  <c r="G1705"/>
  <c r="F1705"/>
  <c r="G1709"/>
  <c r="F1709"/>
  <c r="G1713"/>
  <c r="F1713"/>
  <c r="F1717"/>
  <c r="G1721"/>
  <c r="F1721"/>
  <c r="G1725"/>
  <c r="F1725"/>
  <c r="G1729"/>
  <c r="F1729"/>
  <c r="G1733"/>
  <c r="F1733"/>
  <c r="G1737"/>
  <c r="F1737"/>
  <c r="G1741"/>
  <c r="F1741"/>
  <c r="G1745"/>
  <c r="F1745"/>
  <c r="G1749"/>
  <c r="F1749"/>
  <c r="G1753"/>
  <c r="F1753"/>
  <c r="G1757"/>
  <c r="F1757"/>
  <c r="G1761"/>
  <c r="F1761"/>
  <c r="G1765"/>
  <c r="F1765"/>
  <c r="G1769"/>
  <c r="F1769"/>
  <c r="F1775"/>
  <c r="F1783"/>
  <c r="F1791"/>
  <c r="F1799"/>
  <c r="F1807"/>
  <c r="F1815"/>
  <c r="F1823"/>
  <c r="F1831"/>
  <c r="F1839"/>
  <c r="F1847"/>
  <c r="F1855"/>
  <c r="F1863"/>
  <c r="F1871"/>
  <c r="F1881"/>
  <c r="G1890"/>
  <c r="G1898"/>
  <c r="F1905"/>
  <c r="F1913"/>
  <c r="F1921"/>
  <c r="F1929"/>
  <c r="G1933"/>
  <c r="F1933"/>
  <c r="F528"/>
  <c r="F532"/>
  <c r="F536"/>
  <c r="F540"/>
  <c r="F546"/>
  <c r="F550"/>
  <c r="F554"/>
  <c r="F558"/>
  <c r="F562"/>
  <c r="F566"/>
  <c r="F570"/>
  <c r="F574"/>
  <c r="F578"/>
  <c r="F582"/>
  <c r="F586"/>
  <c r="F592"/>
  <c r="F596"/>
  <c r="F600"/>
  <c r="F604"/>
  <c r="F608"/>
  <c r="F612"/>
  <c r="F616"/>
  <c r="F620"/>
  <c r="F624"/>
  <c r="F628"/>
  <c r="F632"/>
  <c r="F636"/>
  <c r="F642"/>
  <c r="F646"/>
  <c r="F650"/>
  <c r="F654"/>
  <c r="F658"/>
  <c r="F662"/>
  <c r="F666"/>
  <c r="F670"/>
  <c r="F674"/>
  <c r="F678"/>
  <c r="F682"/>
  <c r="F688"/>
  <c r="F692"/>
  <c r="F696"/>
  <c r="F700"/>
  <c r="F704"/>
  <c r="F708"/>
  <c r="F712"/>
  <c r="F716"/>
  <c r="F720"/>
  <c r="F724"/>
  <c r="F728"/>
  <c r="F732"/>
  <c r="F738"/>
  <c r="F742"/>
  <c r="F746"/>
  <c r="F750"/>
  <c r="F754"/>
  <c r="F758"/>
  <c r="F762"/>
  <c r="F766"/>
  <c r="F770"/>
  <c r="F774"/>
  <c r="F778"/>
  <c r="F784"/>
  <c r="F788"/>
  <c r="F792"/>
  <c r="F796"/>
  <c r="F800"/>
  <c r="F804"/>
  <c r="F808"/>
  <c r="F812"/>
  <c r="F816"/>
  <c r="F820"/>
  <c r="F824"/>
  <c r="F829"/>
  <c r="G834"/>
  <c r="G838"/>
  <c r="G842"/>
  <c r="G846"/>
  <c r="G850"/>
  <c r="G854"/>
  <c r="G858"/>
  <c r="F863"/>
  <c r="F867"/>
  <c r="F871"/>
  <c r="F875"/>
  <c r="F879"/>
  <c r="F883"/>
  <c r="F887"/>
  <c r="F891"/>
  <c r="F895"/>
  <c r="F899"/>
  <c r="F903"/>
  <c r="F907"/>
  <c r="F911"/>
  <c r="F915"/>
  <c r="F919"/>
  <c r="F923"/>
  <c r="F927"/>
  <c r="F931"/>
  <c r="F935"/>
  <c r="F939"/>
  <c r="F943"/>
  <c r="F947"/>
  <c r="F951"/>
  <c r="F955"/>
  <c r="F959"/>
  <c r="F963"/>
  <c r="F967"/>
  <c r="F971"/>
  <c r="F975"/>
  <c r="F979"/>
  <c r="F983"/>
  <c r="F987"/>
  <c r="F991"/>
  <c r="F995"/>
  <c r="F999"/>
  <c r="F1003"/>
  <c r="F1007"/>
  <c r="F1011"/>
  <c r="F1015"/>
  <c r="F1019"/>
  <c r="F1023"/>
  <c r="F1027"/>
  <c r="F1031"/>
  <c r="F1035"/>
  <c r="F1039"/>
  <c r="F1043"/>
  <c r="F1047"/>
  <c r="F1051"/>
  <c r="F1055"/>
  <c r="F1059"/>
  <c r="F1063"/>
  <c r="F1067"/>
  <c r="F1071"/>
  <c r="F1075"/>
  <c r="F1079"/>
  <c r="F1083"/>
  <c r="F1087"/>
  <c r="F1091"/>
  <c r="F1095"/>
  <c r="F1099"/>
  <c r="F1103"/>
  <c r="F1107"/>
  <c r="F1111"/>
  <c r="F1115"/>
  <c r="F1119"/>
  <c r="F1123"/>
  <c r="F1127"/>
  <c r="F1131"/>
  <c r="F1135"/>
  <c r="F1139"/>
  <c r="F1143"/>
  <c r="F1147"/>
  <c r="F1151"/>
  <c r="F1155"/>
  <c r="F1159"/>
  <c r="F1163"/>
  <c r="F1167"/>
  <c r="F1171"/>
  <c r="F1175"/>
  <c r="F1179"/>
  <c r="F1183"/>
  <c r="F1187"/>
  <c r="F1191"/>
  <c r="F1195"/>
  <c r="F1199"/>
  <c r="F1203"/>
  <c r="F1207"/>
  <c r="F1211"/>
  <c r="F1215"/>
  <c r="F1219"/>
  <c r="F1223"/>
  <c r="F1227"/>
  <c r="F1231"/>
  <c r="F1235"/>
  <c r="F1239"/>
  <c r="F1243"/>
  <c r="F1247"/>
  <c r="F1251"/>
  <c r="F1255"/>
  <c r="F1259"/>
  <c r="F1263"/>
  <c r="F1267"/>
  <c r="F1271"/>
  <c r="F1275"/>
  <c r="F1279"/>
  <c r="F1283"/>
  <c r="F1287"/>
  <c r="F1291"/>
  <c r="F1295"/>
  <c r="F1299"/>
  <c r="F1303"/>
  <c r="F1307"/>
  <c r="F1311"/>
  <c r="F1315"/>
  <c r="F1319"/>
  <c r="F1323"/>
  <c r="F1327"/>
  <c r="F1331"/>
  <c r="F1335"/>
  <c r="F1339"/>
  <c r="F1343"/>
  <c r="F1347"/>
  <c r="F1351"/>
  <c r="F1355"/>
  <c r="F1359"/>
  <c r="F1363"/>
  <c r="F1367"/>
  <c r="F1371"/>
  <c r="F1375"/>
  <c r="F1379"/>
  <c r="F1383"/>
  <c r="F1387"/>
  <c r="F1391"/>
  <c r="F1395"/>
  <c r="F1399"/>
  <c r="F1403"/>
  <c r="F1407"/>
  <c r="F1411"/>
  <c r="F1415"/>
  <c r="F1419"/>
  <c r="F1423"/>
  <c r="F1427"/>
  <c r="F1431"/>
  <c r="F1435"/>
  <c r="F1439"/>
  <c r="F1443"/>
  <c r="F1447"/>
  <c r="F1451"/>
  <c r="F1455"/>
  <c r="F1459"/>
  <c r="F1463"/>
  <c r="F1467"/>
  <c r="F1471"/>
  <c r="F1475"/>
  <c r="F1479"/>
  <c r="F1483"/>
  <c r="F1487"/>
  <c r="F1491"/>
  <c r="F1495"/>
  <c r="F1499"/>
  <c r="F1503"/>
  <c r="F1507"/>
  <c r="F1511"/>
  <c r="F1515"/>
  <c r="F1519"/>
  <c r="F1523"/>
  <c r="F1527"/>
  <c r="F1531"/>
  <c r="F1535"/>
  <c r="F1539"/>
  <c r="F1543"/>
  <c r="F1547"/>
  <c r="F1551"/>
  <c r="F1555"/>
  <c r="F1559"/>
  <c r="F1563"/>
  <c r="F1567"/>
  <c r="F1571"/>
  <c r="F1575"/>
  <c r="F1579"/>
  <c r="F1583"/>
  <c r="F1587"/>
  <c r="F1591"/>
  <c r="F1595"/>
  <c r="F1599"/>
  <c r="F1603"/>
  <c r="F1607"/>
  <c r="F1611"/>
  <c r="F1615"/>
  <c r="F1619"/>
  <c r="F1623"/>
  <c r="F1627"/>
  <c r="F1631"/>
  <c r="F1635"/>
  <c r="F1639"/>
  <c r="F1643"/>
  <c r="F1647"/>
  <c r="F1651"/>
  <c r="F1655"/>
  <c r="F1659"/>
  <c r="F1663"/>
  <c r="F1667"/>
  <c r="F1671"/>
  <c r="F1675"/>
  <c r="F1679"/>
  <c r="F1683"/>
  <c r="F1687"/>
  <c r="F1691"/>
  <c r="F1695"/>
  <c r="F1699"/>
  <c r="F1703"/>
  <c r="F1707"/>
  <c r="F1711"/>
  <c r="F1715"/>
  <c r="F1719"/>
  <c r="F1723"/>
  <c r="F1727"/>
  <c r="F1731"/>
  <c r="F1735"/>
  <c r="F1739"/>
  <c r="F1743"/>
  <c r="F1747"/>
  <c r="F1751"/>
  <c r="F1755"/>
  <c r="F1759"/>
  <c r="F1763"/>
  <c r="F1767"/>
  <c r="F1771"/>
  <c r="F1779"/>
  <c r="F1787"/>
  <c r="F1795"/>
  <c r="F1803"/>
  <c r="F1811"/>
  <c r="F1819"/>
  <c r="F1827"/>
  <c r="F1835"/>
  <c r="F1843"/>
  <c r="F1851"/>
  <c r="F1859"/>
  <c r="F1867"/>
  <c r="F1877"/>
  <c r="F1885"/>
  <c r="G1894"/>
  <c r="G1902"/>
  <c r="F1909"/>
  <c r="F1917"/>
  <c r="F1925"/>
  <c r="G1773"/>
  <c r="F1773"/>
  <c r="G1777"/>
  <c r="F1777"/>
  <c r="G1781"/>
  <c r="F1781"/>
  <c r="G1785"/>
  <c r="F1785"/>
  <c r="G1789"/>
  <c r="F1789"/>
  <c r="G1793"/>
  <c r="F1793"/>
  <c r="G1797"/>
  <c r="F1797"/>
  <c r="G1801"/>
  <c r="F1801"/>
  <c r="G1805"/>
  <c r="F1805"/>
  <c r="G1809"/>
  <c r="F1809"/>
  <c r="G1813"/>
  <c r="F1813"/>
  <c r="G1817"/>
  <c r="F1817"/>
  <c r="G1821"/>
  <c r="F1821"/>
  <c r="G1825"/>
  <c r="F1825"/>
  <c r="G1829"/>
  <c r="F1829"/>
  <c r="G1833"/>
  <c r="F1833"/>
  <c r="G1837"/>
  <c r="F1837"/>
  <c r="G1841"/>
  <c r="F1841"/>
  <c r="G1845"/>
  <c r="F1845"/>
  <c r="G1849"/>
  <c r="F1849"/>
  <c r="G1853"/>
  <c r="F1853"/>
  <c r="G1857"/>
  <c r="F1857"/>
  <c r="G1861"/>
  <c r="F1861"/>
  <c r="G1865"/>
  <c r="F1865"/>
  <c r="G1869"/>
  <c r="F1869"/>
  <c r="G1873"/>
  <c r="F1873"/>
  <c r="F1878"/>
  <c r="G1878"/>
  <c r="F1882"/>
  <c r="G1882"/>
  <c r="G1889"/>
  <c r="F1889"/>
  <c r="G1893"/>
  <c r="F1893"/>
  <c r="G1897"/>
  <c r="F1897"/>
  <c r="G1901"/>
  <c r="F1901"/>
  <c r="G1903"/>
  <c r="F1903"/>
  <c r="G1907"/>
  <c r="F1907"/>
  <c r="G1911"/>
  <c r="F1911"/>
  <c r="G1915"/>
  <c r="F1915"/>
  <c r="G1919"/>
  <c r="F1919"/>
  <c r="G1923"/>
  <c r="F1923"/>
  <c r="G1927"/>
  <c r="F1927"/>
  <c r="G1931"/>
  <c r="F1931"/>
  <c r="G1935"/>
  <c r="F1935"/>
  <c r="G1939"/>
  <c r="F1939"/>
  <c r="G1943"/>
  <c r="F1943"/>
  <c r="G1947"/>
  <c r="F1947"/>
  <c r="G1951"/>
  <c r="F1951"/>
  <c r="G1955"/>
  <c r="F1955"/>
  <c r="G1959"/>
  <c r="F1959"/>
  <c r="G1963"/>
  <c r="F1963"/>
  <c r="G1967"/>
  <c r="F1967"/>
  <c r="G1971"/>
  <c r="F1971"/>
  <c r="G1975"/>
  <c r="F1975"/>
  <c r="G1979"/>
  <c r="F1979"/>
  <c r="G1983"/>
  <c r="F1983"/>
  <c r="G1987"/>
  <c r="F1987"/>
  <c r="G1991"/>
  <c r="F1991"/>
  <c r="G1995"/>
  <c r="F1995"/>
  <c r="G1999"/>
  <c r="F1999"/>
  <c r="G2003"/>
  <c r="F2003"/>
  <c r="G2007"/>
  <c r="F2007"/>
  <c r="G2011"/>
  <c r="F2011"/>
  <c r="G2015"/>
  <c r="F2015"/>
  <c r="G2019"/>
  <c r="F2019"/>
  <c r="G2023"/>
  <c r="F2023"/>
  <c r="G2027"/>
  <c r="F2027"/>
  <c r="G2031"/>
  <c r="F2031"/>
  <c r="G2035"/>
  <c r="F2035"/>
  <c r="G2039"/>
  <c r="F2039"/>
  <c r="G2043"/>
  <c r="F2043"/>
  <c r="G2047"/>
  <c r="F2047"/>
  <c r="G2051"/>
  <c r="F2051"/>
  <c r="G2055"/>
  <c r="F2055"/>
  <c r="G2059"/>
  <c r="F2059"/>
  <c r="G2063"/>
  <c r="F2063"/>
  <c r="G2067"/>
  <c r="F2067"/>
  <c r="G2071"/>
  <c r="F2071"/>
  <c r="G2075"/>
  <c r="F2075"/>
  <c r="G2079"/>
  <c r="F2079"/>
  <c r="G2083"/>
  <c r="F2083"/>
  <c r="G2087"/>
  <c r="F2087"/>
  <c r="G2091"/>
  <c r="F2091"/>
  <c r="G2095"/>
  <c r="F2095"/>
  <c r="G2099"/>
  <c r="F2099"/>
  <c r="G2103"/>
  <c r="F2103"/>
  <c r="G2107"/>
  <c r="F2107"/>
  <c r="G2111"/>
  <c r="F2111"/>
  <c r="G2115"/>
  <c r="F2115"/>
  <c r="G2119"/>
  <c r="F2119"/>
  <c r="G2123"/>
  <c r="F2123"/>
  <c r="G2127"/>
  <c r="F2127"/>
  <c r="G2131"/>
  <c r="F2131"/>
  <c r="G2135"/>
  <c r="F2135"/>
  <c r="G2139"/>
  <c r="F2139"/>
  <c r="G2143"/>
  <c r="F2143"/>
  <c r="G2147"/>
  <c r="F2147"/>
  <c r="G2151"/>
  <c r="F2151"/>
  <c r="G2155"/>
  <c r="F2155"/>
  <c r="G2159"/>
  <c r="F2159"/>
  <c r="G2163"/>
  <c r="F2163"/>
  <c r="G2167"/>
  <c r="F2167"/>
  <c r="G2171"/>
  <c r="F2171"/>
  <c r="G2175"/>
  <c r="F2175"/>
  <c r="G2179"/>
  <c r="F2179"/>
  <c r="G2183"/>
  <c r="F2183"/>
  <c r="G2187"/>
  <c r="F2187"/>
  <c r="G2191"/>
  <c r="F2191"/>
  <c r="G2195"/>
  <c r="F2195"/>
  <c r="G2199"/>
  <c r="F2199"/>
  <c r="G2203"/>
  <c r="F2203"/>
  <c r="G2207"/>
  <c r="F2207"/>
  <c r="G2211"/>
  <c r="F2211"/>
  <c r="G2215"/>
  <c r="F2215"/>
  <c r="G2219"/>
  <c r="F2219"/>
  <c r="G2223"/>
  <c r="F2223"/>
  <c r="G2227"/>
  <c r="F2227"/>
  <c r="G2231"/>
  <c r="F2231"/>
  <c r="G2235"/>
  <c r="F2235"/>
  <c r="G2239"/>
  <c r="F2239"/>
  <c r="G2243"/>
  <c r="F2243"/>
  <c r="G2247"/>
  <c r="F2247"/>
  <c r="G2251"/>
  <c r="F2251"/>
  <c r="G2255"/>
  <c r="F2255"/>
  <c r="G2259"/>
  <c r="F2259"/>
  <c r="G2263"/>
  <c r="F2263"/>
  <c r="G2267"/>
  <c r="F2267"/>
  <c r="G2271"/>
  <c r="F2271"/>
  <c r="G2275"/>
  <c r="F2275"/>
  <c r="G2279"/>
  <c r="F2279"/>
  <c r="G2283"/>
  <c r="F2283"/>
  <c r="G2287"/>
  <c r="F2287"/>
  <c r="G2291"/>
  <c r="F2291"/>
  <c r="G2295"/>
  <c r="F2295"/>
  <c r="G2299"/>
  <c r="F2299"/>
  <c r="G2303"/>
  <c r="F2303"/>
  <c r="G2307"/>
  <c r="F2307"/>
  <c r="G2311"/>
  <c r="F2311"/>
  <c r="G2315"/>
  <c r="F2315"/>
  <c r="G2319"/>
  <c r="F2319"/>
  <c r="G2323"/>
  <c r="F2323"/>
  <c r="G2327"/>
  <c r="F2327"/>
  <c r="G2331"/>
  <c r="F2331"/>
  <c r="G2335"/>
  <c r="F2335"/>
  <c r="G2339"/>
  <c r="F2339"/>
  <c r="G2343"/>
  <c r="F2343"/>
  <c r="G2347"/>
  <c r="F2347"/>
  <c r="G2351"/>
  <c r="F2351"/>
  <c r="G2355"/>
  <c r="F2355"/>
  <c r="G2359"/>
  <c r="F2359"/>
  <c r="G2363"/>
  <c r="F2363"/>
  <c r="G2367"/>
  <c r="F2367"/>
  <c r="G2371"/>
  <c r="F2371"/>
  <c r="G2375"/>
  <c r="F2375"/>
  <c r="G2379"/>
  <c r="F2379"/>
  <c r="G2383"/>
  <c r="F2383"/>
  <c r="G2387"/>
  <c r="F2387"/>
  <c r="G2391"/>
  <c r="F2391"/>
  <c r="G2395"/>
  <c r="F2395"/>
  <c r="G2399"/>
  <c r="F2399"/>
  <c r="G2403"/>
  <c r="F2403"/>
  <c r="G2407"/>
  <c r="F2407"/>
  <c r="G2411"/>
  <c r="F2411"/>
  <c r="G2415"/>
  <c r="F2415"/>
  <c r="G2419"/>
  <c r="F2419"/>
  <c r="G2423"/>
  <c r="F2423"/>
  <c r="G2427"/>
  <c r="F2427"/>
  <c r="G2431"/>
  <c r="F2431"/>
  <c r="G2435"/>
  <c r="F2435"/>
  <c r="G2439"/>
  <c r="F2439"/>
  <c r="G2443"/>
  <c r="F2443"/>
  <c r="G2447"/>
  <c r="F2447"/>
  <c r="G2451"/>
  <c r="F2451"/>
  <c r="G2455"/>
  <c r="F2455"/>
  <c r="G2459"/>
  <c r="F2459"/>
  <c r="G2463"/>
  <c r="F2463"/>
  <c r="G2467"/>
  <c r="F2467"/>
  <c r="G2471"/>
  <c r="F2471"/>
  <c r="G2475"/>
  <c r="F2475"/>
  <c r="G2479"/>
  <c r="F2479"/>
  <c r="G2483"/>
  <c r="F2483"/>
  <c r="G2487"/>
  <c r="F2487"/>
  <c r="G2491"/>
  <c r="F2491"/>
  <c r="G2495"/>
  <c r="F2495"/>
  <c r="G2499"/>
  <c r="F2499"/>
  <c r="G2503"/>
  <c r="F2503"/>
  <c r="G2507"/>
  <c r="F2507"/>
  <c r="G2511"/>
  <c r="F2511"/>
  <c r="G2515"/>
  <c r="F2515"/>
  <c r="G2519"/>
  <c r="F2519"/>
  <c r="G2523"/>
  <c r="F2523"/>
  <c r="G2527"/>
  <c r="F2527"/>
  <c r="G2531"/>
  <c r="F2531"/>
  <c r="G2535"/>
  <c r="F2535"/>
  <c r="G2539"/>
  <c r="F2539"/>
  <c r="G2543"/>
  <c r="F2543"/>
  <c r="G2547"/>
  <c r="F2547"/>
  <c r="G2551"/>
  <c r="F2551"/>
  <c r="G2555"/>
  <c r="F2555"/>
  <c r="G2559"/>
  <c r="F2559"/>
  <c r="G2563"/>
  <c r="F2563"/>
  <c r="G2567"/>
  <c r="F2567"/>
  <c r="G2571"/>
  <c r="F2571"/>
  <c r="G2575"/>
  <c r="F2575"/>
  <c r="G2579"/>
  <c r="F2579"/>
  <c r="G2583"/>
  <c r="F2583"/>
  <c r="G2587"/>
  <c r="F2587"/>
  <c r="G2591"/>
  <c r="F2591"/>
  <c r="G2595"/>
  <c r="F2595"/>
  <c r="G2599"/>
  <c r="F2599"/>
  <c r="G2603"/>
  <c r="F2603"/>
  <c r="G2607"/>
  <c r="F2607"/>
  <c r="G2611"/>
  <c r="F2611"/>
  <c r="G2615"/>
  <c r="F2615"/>
  <c r="G2619"/>
  <c r="F2619"/>
  <c r="G2623"/>
  <c r="F2623"/>
  <c r="F2627"/>
  <c r="F2631"/>
  <c r="F2635"/>
  <c r="F2640"/>
  <c r="F2644"/>
  <c r="F2648"/>
  <c r="F2652"/>
  <c r="F2658"/>
  <c r="F2662"/>
  <c r="F2666"/>
  <c r="F2670"/>
  <c r="F2674"/>
  <c r="F2678"/>
  <c r="F2682"/>
  <c r="F2686"/>
  <c r="F2690"/>
  <c r="F2694"/>
  <c r="F2698"/>
  <c r="F2704"/>
  <c r="F2708"/>
  <c r="F2712"/>
  <c r="F2716"/>
  <c r="F2720"/>
  <c r="F2724"/>
  <c r="F2728"/>
  <c r="F2732"/>
  <c r="F2736"/>
  <c r="F2740"/>
  <c r="F2744"/>
  <c r="F2748"/>
  <c r="F2754"/>
  <c r="F2758"/>
  <c r="F2762"/>
  <c r="F2766"/>
  <c r="F2770"/>
  <c r="F2774"/>
  <c r="F2778"/>
  <c r="F2782"/>
  <c r="F2786"/>
  <c r="F2790"/>
  <c r="F2794"/>
  <c r="F2800"/>
  <c r="F2804"/>
  <c r="F2808"/>
  <c r="F2812"/>
  <c r="F2816"/>
  <c r="F2820"/>
  <c r="F2824"/>
  <c r="F2828"/>
  <c r="F2832"/>
  <c r="F2836"/>
  <c r="F2840"/>
  <c r="F2844"/>
  <c r="F2850"/>
  <c r="F2856"/>
  <c r="G2860"/>
  <c r="F2860"/>
  <c r="F1937"/>
  <c r="F1941"/>
  <c r="F1945"/>
  <c r="F1949"/>
  <c r="F1953"/>
  <c r="F1957"/>
  <c r="F1961"/>
  <c r="F1965"/>
  <c r="F1969"/>
  <c r="F1973"/>
  <c r="F1977"/>
  <c r="F1981"/>
  <c r="F1985"/>
  <c r="F1989"/>
  <c r="F1993"/>
  <c r="F1997"/>
  <c r="F2001"/>
  <c r="F2005"/>
  <c r="F2009"/>
  <c r="F2013"/>
  <c r="F2017"/>
  <c r="F2021"/>
  <c r="F2025"/>
  <c r="F2029"/>
  <c r="F2033"/>
  <c r="F2037"/>
  <c r="F2041"/>
  <c r="F2045"/>
  <c r="F2049"/>
  <c r="F2053"/>
  <c r="F2057"/>
  <c r="F2061"/>
  <c r="F2065"/>
  <c r="F2069"/>
  <c r="F2073"/>
  <c r="F2077"/>
  <c r="F2081"/>
  <c r="F2085"/>
  <c r="F2089"/>
  <c r="F2093"/>
  <c r="F2097"/>
  <c r="F2101"/>
  <c r="F2105"/>
  <c r="F2109"/>
  <c r="F2113"/>
  <c r="F2117"/>
  <c r="F2121"/>
  <c r="F2125"/>
  <c r="F2129"/>
  <c r="F2133"/>
  <c r="F2137"/>
  <c r="F2141"/>
  <c r="F2145"/>
  <c r="F2149"/>
  <c r="F2153"/>
  <c r="F2157"/>
  <c r="F2161"/>
  <c r="F2165"/>
  <c r="F2169"/>
  <c r="F2173"/>
  <c r="F2177"/>
  <c r="F2181"/>
  <c r="F2185"/>
  <c r="F2189"/>
  <c r="F2193"/>
  <c r="F2197"/>
  <c r="F2201"/>
  <c r="F2205"/>
  <c r="F2209"/>
  <c r="F2213"/>
  <c r="F2217"/>
  <c r="F2221"/>
  <c r="F2225"/>
  <c r="F2229"/>
  <c r="F2233"/>
  <c r="F2237"/>
  <c r="F2241"/>
  <c r="F2245"/>
  <c r="F2249"/>
  <c r="F2253"/>
  <c r="F2257"/>
  <c r="F2261"/>
  <c r="F2265"/>
  <c r="F2269"/>
  <c r="F2273"/>
  <c r="F2277"/>
  <c r="F2281"/>
  <c r="F2285"/>
  <c r="F2289"/>
  <c r="F2293"/>
  <c r="F2297"/>
  <c r="F2301"/>
  <c r="F2305"/>
  <c r="F2309"/>
  <c r="F2313"/>
  <c r="F2317"/>
  <c r="F2321"/>
  <c r="F2325"/>
  <c r="F2329"/>
  <c r="F2333"/>
  <c r="F2337"/>
  <c r="F2341"/>
  <c r="F2345"/>
  <c r="F2349"/>
  <c r="F2353"/>
  <c r="F2357"/>
  <c r="F2361"/>
  <c r="F2365"/>
  <c r="F2369"/>
  <c r="F2373"/>
  <c r="F2377"/>
  <c r="F2381"/>
  <c r="F2385"/>
  <c r="F2389"/>
  <c r="F2393"/>
  <c r="F2397"/>
  <c r="F2401"/>
  <c r="F2405"/>
  <c r="G2408"/>
  <c r="G2412"/>
  <c r="G2416"/>
  <c r="G2420"/>
  <c r="G2424"/>
  <c r="G2428"/>
  <c r="G2432"/>
  <c r="G2436"/>
  <c r="G2440"/>
  <c r="G2444"/>
  <c r="G2448"/>
  <c r="G2452"/>
  <c r="G2456"/>
  <c r="G2460"/>
  <c r="G2464"/>
  <c r="G2468"/>
  <c r="G2472"/>
  <c r="G2476"/>
  <c r="G2480"/>
  <c r="G2484"/>
  <c r="G2488"/>
  <c r="G2492"/>
  <c r="G2496"/>
  <c r="G2500"/>
  <c r="G2504"/>
  <c r="G2508"/>
  <c r="G2512"/>
  <c r="G2516"/>
  <c r="G2520"/>
  <c r="G2524"/>
  <c r="G2528"/>
  <c r="G2532"/>
  <c r="G2536"/>
  <c r="G2540"/>
  <c r="G2544"/>
  <c r="G2548"/>
  <c r="G2552"/>
  <c r="G2556"/>
  <c r="G2560"/>
  <c r="G2564"/>
  <c r="G2568"/>
  <c r="G2572"/>
  <c r="G2576"/>
  <c r="G2580"/>
  <c r="G2584"/>
  <c r="G2588"/>
  <c r="G2592"/>
  <c r="G2596"/>
  <c r="G2600"/>
  <c r="G2604"/>
  <c r="G2608"/>
  <c r="G2612"/>
  <c r="G2616"/>
  <c r="G2620"/>
  <c r="G2624"/>
  <c r="F2628"/>
  <c r="G2628"/>
  <c r="G2633"/>
  <c r="F2633"/>
  <c r="G2638"/>
  <c r="F2638"/>
  <c r="G2642"/>
  <c r="F2642"/>
  <c r="G2646"/>
  <c r="F2646"/>
  <c r="G2650"/>
  <c r="F2650"/>
  <c r="F2656"/>
  <c r="F2660"/>
  <c r="F2664"/>
  <c r="F2668"/>
  <c r="F2672"/>
  <c r="F2676"/>
  <c r="F2680"/>
  <c r="F2684"/>
  <c r="F2688"/>
  <c r="F2692"/>
  <c r="F2696"/>
  <c r="F2700"/>
  <c r="G2706"/>
  <c r="F2706"/>
  <c r="G2710"/>
  <c r="F2710"/>
  <c r="G2714"/>
  <c r="F2714"/>
  <c r="G2718"/>
  <c r="F2718"/>
  <c r="G2722"/>
  <c r="F2722"/>
  <c r="G2726"/>
  <c r="F2726"/>
  <c r="G2730"/>
  <c r="F2730"/>
  <c r="G2734"/>
  <c r="F2734"/>
  <c r="G2738"/>
  <c r="F2738"/>
  <c r="G2742"/>
  <c r="F2742"/>
  <c r="G2746"/>
  <c r="F2746"/>
  <c r="F2752"/>
  <c r="F2756"/>
  <c r="F2760"/>
  <c r="F2764"/>
  <c r="F2768"/>
  <c r="F2772"/>
  <c r="F2776"/>
  <c r="F2780"/>
  <c r="F2784"/>
  <c r="F2788"/>
  <c r="F2792"/>
  <c r="F2796"/>
  <c r="G2802"/>
  <c r="F2802"/>
  <c r="G2806"/>
  <c r="F2806"/>
  <c r="G2810"/>
  <c r="F2810"/>
  <c r="G2814"/>
  <c r="F2814"/>
  <c r="G2818"/>
  <c r="F2818"/>
  <c r="G2822"/>
  <c r="F2822"/>
  <c r="G2826"/>
  <c r="F2826"/>
  <c r="G2830"/>
  <c r="F2830"/>
  <c r="G2834"/>
  <c r="F2834"/>
  <c r="G2838"/>
  <c r="F2838"/>
  <c r="G2842"/>
  <c r="F2842"/>
  <c r="F2848"/>
  <c r="F2852"/>
  <c r="F2864"/>
  <c r="F2868"/>
  <c r="F2872"/>
  <c r="F2876"/>
  <c r="F2880"/>
  <c r="F2884"/>
  <c r="F2888"/>
  <c r="F2892"/>
  <c r="F2898"/>
  <c r="F2902"/>
  <c r="F2906"/>
  <c r="F2910"/>
  <c r="F2914"/>
  <c r="F2918"/>
  <c r="F2922"/>
  <c r="F2926"/>
  <c r="F2930"/>
  <c r="F2934"/>
  <c r="F2938"/>
  <c r="F2944"/>
  <c r="F2948"/>
  <c r="F2952"/>
  <c r="F2956"/>
  <c r="F2960"/>
  <c r="G2965"/>
  <c r="G2969"/>
  <c r="F2973"/>
  <c r="G2973"/>
  <c r="G2978"/>
  <c r="F2978"/>
  <c r="G2982"/>
  <c r="F2982"/>
  <c r="G2986"/>
  <c r="F2986"/>
  <c r="F2992"/>
  <c r="F2996"/>
  <c r="F3000"/>
  <c r="F3004"/>
  <c r="F3008"/>
  <c r="F3012"/>
  <c r="F3016"/>
  <c r="F3020"/>
  <c r="F3024"/>
  <c r="F3028"/>
  <c r="F3032"/>
  <c r="F3036"/>
  <c r="G3042"/>
  <c r="F3042"/>
  <c r="G3046"/>
  <c r="F3046"/>
  <c r="G3050"/>
  <c r="F3050"/>
  <c r="G3054"/>
  <c r="F3054"/>
  <c r="G3058"/>
  <c r="F3058"/>
  <c r="G3062"/>
  <c r="F3062"/>
  <c r="G3066"/>
  <c r="F3066"/>
  <c r="G3070"/>
  <c r="F3070"/>
  <c r="G3074"/>
  <c r="F3074"/>
  <c r="G3078"/>
  <c r="F3078"/>
  <c r="G3082"/>
  <c r="F3082"/>
  <c r="F3088"/>
  <c r="F3092"/>
  <c r="F3096"/>
  <c r="F3100"/>
  <c r="F3104"/>
  <c r="F3108"/>
  <c r="F3112"/>
  <c r="F3116"/>
  <c r="F3120"/>
  <c r="F3124"/>
  <c r="F3128"/>
  <c r="F3132"/>
  <c r="G3138"/>
  <c r="F3138"/>
  <c r="G3142"/>
  <c r="F3142"/>
  <c r="G3146"/>
  <c r="F3146"/>
  <c r="G3150"/>
  <c r="F3150"/>
  <c r="G3154"/>
  <c r="F3154"/>
  <c r="G3158"/>
  <c r="F3158"/>
  <c r="G3162"/>
  <c r="F3162"/>
  <c r="G3166"/>
  <c r="F3166"/>
  <c r="G3170"/>
  <c r="F3170"/>
  <c r="G3174"/>
  <c r="F3174"/>
  <c r="G3178"/>
  <c r="F3178"/>
  <c r="F3184"/>
  <c r="F3188"/>
  <c r="F3192"/>
  <c r="F3196"/>
  <c r="F3200"/>
  <c r="F3204"/>
  <c r="F3208"/>
  <c r="F3212"/>
  <c r="F3216"/>
  <c r="F3220"/>
  <c r="F3224"/>
  <c r="F3228"/>
  <c r="G3234"/>
  <c r="F3234"/>
  <c r="G3238"/>
  <c r="F3238"/>
  <c r="G3242"/>
  <c r="F3242"/>
  <c r="G3246"/>
  <c r="F3246"/>
  <c r="G3250"/>
  <c r="F3250"/>
  <c r="G3254"/>
  <c r="F3254"/>
  <c r="G3258"/>
  <c r="F3258"/>
  <c r="G3262"/>
  <c r="F3262"/>
  <c r="G3266"/>
  <c r="F3266"/>
  <c r="G3270"/>
  <c r="F3270"/>
  <c r="G3274"/>
  <c r="F3274"/>
  <c r="F3280"/>
  <c r="F3284"/>
  <c r="F3288"/>
  <c r="F3292"/>
  <c r="F3296"/>
  <c r="F3301"/>
  <c r="F3305"/>
  <c r="F3309"/>
  <c r="F3313"/>
  <c r="F3317"/>
  <c r="F3321"/>
  <c r="F3325"/>
  <c r="F3329"/>
  <c r="F3333"/>
  <c r="F3337"/>
  <c r="F3341"/>
  <c r="F3345"/>
  <c r="F3349"/>
  <c r="F3353"/>
  <c r="F3357"/>
  <c r="F3361"/>
  <c r="F3365"/>
  <c r="F3369"/>
  <c r="F3373"/>
  <c r="F3378"/>
  <c r="F3382"/>
  <c r="F3386"/>
  <c r="F3390"/>
  <c r="F3394"/>
  <c r="F3398"/>
  <c r="F3402"/>
  <c r="F3406"/>
  <c r="F3410"/>
  <c r="F3414"/>
  <c r="F3418"/>
  <c r="F3423"/>
  <c r="F3427"/>
  <c r="F3431"/>
  <c r="F3435"/>
  <c r="F3439"/>
  <c r="F3443"/>
  <c r="F3447"/>
  <c r="F3451"/>
  <c r="F3455"/>
  <c r="G3459"/>
  <c r="F3463"/>
  <c r="G3463"/>
  <c r="F3467"/>
  <c r="G3467"/>
  <c r="G3475"/>
  <c r="F3475"/>
  <c r="G3479"/>
  <c r="F3479"/>
  <c r="G3483"/>
  <c r="F3483"/>
  <c r="G3487"/>
  <c r="F3487"/>
  <c r="G3491"/>
  <c r="F3491"/>
  <c r="G3495"/>
  <c r="F3495"/>
  <c r="G3499"/>
  <c r="F3499"/>
  <c r="G3503"/>
  <c r="F3503"/>
  <c r="G3507"/>
  <c r="F3507"/>
  <c r="G3511"/>
  <c r="F3511"/>
  <c r="G3515"/>
  <c r="F3515"/>
  <c r="G3520"/>
  <c r="F3520"/>
  <c r="G3524"/>
  <c r="F3524"/>
  <c r="G3528"/>
  <c r="F3528"/>
  <c r="G3532"/>
  <c r="F3532"/>
  <c r="G3536"/>
  <c r="F3536"/>
  <c r="G3540"/>
  <c r="F3540"/>
  <c r="G3544"/>
  <c r="F3544"/>
  <c r="G3548"/>
  <c r="F3548"/>
  <c r="G3552"/>
  <c r="F3552"/>
  <c r="G3556"/>
  <c r="F3556"/>
  <c r="G3560"/>
  <c r="F3560"/>
  <c r="G3564"/>
  <c r="F3564"/>
  <c r="G3569"/>
  <c r="F3569"/>
  <c r="G3573"/>
  <c r="F3573"/>
  <c r="G3577"/>
  <c r="F3577"/>
  <c r="G3581"/>
  <c r="F3581"/>
  <c r="G3585"/>
  <c r="F3585"/>
  <c r="G3589"/>
  <c r="F3589"/>
  <c r="G3593"/>
  <c r="F3593"/>
  <c r="G3597"/>
  <c r="F3597"/>
  <c r="G3601"/>
  <c r="F3601"/>
  <c r="G3605"/>
  <c r="F3605"/>
  <c r="G3609"/>
  <c r="F3609"/>
  <c r="G3613"/>
  <c r="F3613"/>
  <c r="G2854"/>
  <c r="F2854"/>
  <c r="G2858"/>
  <c r="F2858"/>
  <c r="G2862"/>
  <c r="F2862"/>
  <c r="G2866"/>
  <c r="F2866"/>
  <c r="G2870"/>
  <c r="F2870"/>
  <c r="G2874"/>
  <c r="F2874"/>
  <c r="G2878"/>
  <c r="F2878"/>
  <c r="G2882"/>
  <c r="F2882"/>
  <c r="G2886"/>
  <c r="F2886"/>
  <c r="G2890"/>
  <c r="F2890"/>
  <c r="G2896"/>
  <c r="F2896"/>
  <c r="G2900"/>
  <c r="F2900"/>
  <c r="G2904"/>
  <c r="F2904"/>
  <c r="G2908"/>
  <c r="F2908"/>
  <c r="G2912"/>
  <c r="F2912"/>
  <c r="G2916"/>
  <c r="F2916"/>
  <c r="G2920"/>
  <c r="F2920"/>
  <c r="G2924"/>
  <c r="F2924"/>
  <c r="G2928"/>
  <c r="F2928"/>
  <c r="G2932"/>
  <c r="F2932"/>
  <c r="G2936"/>
  <c r="F2936"/>
  <c r="G2940"/>
  <c r="F2940"/>
  <c r="G2946"/>
  <c r="F2946"/>
  <c r="G2950"/>
  <c r="F2950"/>
  <c r="G2954"/>
  <c r="F2954"/>
  <c r="G2958"/>
  <c r="F2958"/>
  <c r="G2964"/>
  <c r="F2964"/>
  <c r="G2968"/>
  <c r="F2968"/>
  <c r="F2972"/>
  <c r="F2976"/>
  <c r="F2980"/>
  <c r="F2984"/>
  <c r="F2988"/>
  <c r="F2994"/>
  <c r="F2998"/>
  <c r="F3002"/>
  <c r="F3006"/>
  <c r="F3010"/>
  <c r="F3014"/>
  <c r="F3018"/>
  <c r="F3022"/>
  <c r="F3026"/>
  <c r="F3030"/>
  <c r="F3034"/>
  <c r="F3040"/>
  <c r="F3044"/>
  <c r="F3048"/>
  <c r="F3052"/>
  <c r="F3056"/>
  <c r="F3060"/>
  <c r="F3064"/>
  <c r="F3068"/>
  <c r="F3072"/>
  <c r="F3076"/>
  <c r="F3080"/>
  <c r="F3084"/>
  <c r="F3090"/>
  <c r="F3094"/>
  <c r="F3098"/>
  <c r="F3102"/>
  <c r="F3106"/>
  <c r="F3110"/>
  <c r="F3114"/>
  <c r="F3118"/>
  <c r="F3122"/>
  <c r="F3126"/>
  <c r="F3130"/>
  <c r="F3136"/>
  <c r="F3140"/>
  <c r="F3144"/>
  <c r="F3148"/>
  <c r="F3152"/>
  <c r="F3156"/>
  <c r="F3160"/>
  <c r="F3164"/>
  <c r="F3168"/>
  <c r="F3172"/>
  <c r="F3176"/>
  <c r="F3180"/>
  <c r="F3186"/>
  <c r="F3190"/>
  <c r="F3194"/>
  <c r="F3198"/>
  <c r="F3202"/>
  <c r="F3206"/>
  <c r="F3210"/>
  <c r="F3214"/>
  <c r="F3218"/>
  <c r="F3222"/>
  <c r="F3226"/>
  <c r="F3232"/>
  <c r="F3236"/>
  <c r="F3240"/>
  <c r="F3244"/>
  <c r="F3248"/>
  <c r="F3252"/>
  <c r="F3256"/>
  <c r="F3260"/>
  <c r="F3264"/>
  <c r="F3268"/>
  <c r="F3272"/>
  <c r="F3276"/>
  <c r="F3282"/>
  <c r="F3286"/>
  <c r="F3290"/>
  <c r="F3294"/>
  <c r="G3298"/>
  <c r="G3302"/>
  <c r="G3307"/>
  <c r="F3307"/>
  <c r="G3311"/>
  <c r="F3311"/>
  <c r="G3315"/>
  <c r="F3315"/>
  <c r="G3319"/>
  <c r="F3319"/>
  <c r="G3323"/>
  <c r="F3323"/>
  <c r="G3327"/>
  <c r="F3327"/>
  <c r="G3331"/>
  <c r="F3331"/>
  <c r="G3335"/>
  <c r="F3335"/>
  <c r="G3339"/>
  <c r="F3339"/>
  <c r="G3343"/>
  <c r="F3343"/>
  <c r="G3347"/>
  <c r="F3347"/>
  <c r="G3351"/>
  <c r="F3351"/>
  <c r="G3355"/>
  <c r="F3355"/>
  <c r="G3359"/>
  <c r="F3359"/>
  <c r="G3363"/>
  <c r="F3363"/>
  <c r="G3367"/>
  <c r="F3367"/>
  <c r="G3371"/>
  <c r="F3371"/>
  <c r="G3376"/>
  <c r="F3376"/>
  <c r="G3380"/>
  <c r="F3380"/>
  <c r="G3384"/>
  <c r="F3384"/>
  <c r="G3388"/>
  <c r="F3388"/>
  <c r="G3392"/>
  <c r="F3392"/>
  <c r="G3396"/>
  <c r="F3396"/>
  <c r="G3400"/>
  <c r="F3400"/>
  <c r="G3404"/>
  <c r="F3404"/>
  <c r="G3408"/>
  <c r="F3408"/>
  <c r="G3412"/>
  <c r="F3412"/>
  <c r="G3416"/>
  <c r="F3416"/>
  <c r="G3420"/>
  <c r="F3420"/>
  <c r="G3425"/>
  <c r="F3425"/>
  <c r="G3429"/>
  <c r="F3429"/>
  <c r="G3433"/>
  <c r="F3433"/>
  <c r="G3437"/>
  <c r="F3437"/>
  <c r="G3441"/>
  <c r="F3441"/>
  <c r="G3445"/>
  <c r="F3445"/>
  <c r="G3449"/>
  <c r="F3449"/>
  <c r="G3453"/>
  <c r="F3453"/>
  <c r="F3458"/>
  <c r="F3462"/>
  <c r="F3466"/>
  <c r="F3473"/>
  <c r="F3477"/>
  <c r="F3481"/>
  <c r="F3485"/>
  <c r="F3489"/>
  <c r="F3493"/>
  <c r="F3497"/>
  <c r="F3501"/>
  <c r="F3505"/>
  <c r="F3509"/>
  <c r="F3513"/>
  <c r="F3517"/>
  <c r="F3522"/>
  <c r="F3526"/>
  <c r="F3530"/>
  <c r="F3534"/>
  <c r="F3538"/>
  <c r="F3542"/>
  <c r="F3546"/>
  <c r="F3550"/>
  <c r="F3554"/>
  <c r="F3558"/>
  <c r="F3562"/>
  <c r="F3567"/>
  <c r="F3571"/>
  <c r="F3575"/>
  <c r="F3579"/>
  <c r="F3583"/>
  <c r="F3587"/>
  <c r="F3591"/>
  <c r="F3595"/>
  <c r="F3599"/>
  <c r="F3603"/>
  <c r="F3607"/>
  <c r="F3611"/>
  <c r="E350"/>
  <c r="F351"/>
  <c r="E352"/>
  <c r="F353"/>
  <c r="E354"/>
  <c r="F355"/>
  <c r="E356"/>
  <c r="F357"/>
  <c r="E358"/>
  <c r="F359"/>
  <c r="E360"/>
  <c r="F361"/>
  <c r="E362"/>
  <c r="F363"/>
  <c r="E364"/>
  <c r="F365"/>
  <c r="E366"/>
  <c r="F367"/>
  <c r="E368"/>
  <c r="F369"/>
  <c r="E370"/>
  <c r="F371"/>
  <c r="E372"/>
  <c r="F373"/>
  <c r="E374"/>
  <c r="F375"/>
  <c r="E376"/>
  <c r="F377"/>
  <c r="E378"/>
  <c r="F379"/>
  <c r="E380"/>
  <c r="F381"/>
  <c r="E382"/>
  <c r="F383"/>
  <c r="E384"/>
  <c r="F385"/>
  <c r="E386"/>
  <c r="F387"/>
  <c r="E388"/>
  <c r="F389"/>
  <c r="E390"/>
  <c r="F391"/>
  <c r="E392"/>
  <c r="F393"/>
  <c r="E394"/>
  <c r="F395"/>
  <c r="E396"/>
  <c r="F397"/>
  <c r="E398"/>
  <c r="F399"/>
  <c r="E400"/>
  <c r="F401"/>
  <c r="E402"/>
  <c r="F403"/>
  <c r="E404"/>
  <c r="F405"/>
  <c r="E406"/>
  <c r="F407"/>
  <c r="E408"/>
  <c r="F409"/>
  <c r="E410"/>
  <c r="F411"/>
  <c r="E412"/>
  <c r="F413"/>
  <c r="E414"/>
  <c r="F415"/>
  <c r="E416"/>
  <c r="F417"/>
  <c r="E418"/>
  <c r="F419"/>
  <c r="E420"/>
  <c r="F421"/>
  <c r="E422"/>
  <c r="F423"/>
  <c r="E424"/>
  <c r="F425"/>
  <c r="E426"/>
  <c r="F427"/>
  <c r="E428"/>
  <c r="F429"/>
  <c r="E430"/>
  <c r="F431"/>
  <c r="E432"/>
  <c r="F433"/>
  <c r="E434"/>
  <c r="F435"/>
  <c r="E436"/>
  <c r="F437"/>
  <c r="E438"/>
  <c r="F439"/>
  <c r="E440"/>
  <c r="F441"/>
  <c r="E442"/>
  <c r="F443"/>
  <c r="E444"/>
  <c r="F445"/>
  <c r="E446"/>
  <c r="F447"/>
  <c r="E448"/>
  <c r="F449"/>
  <c r="E450"/>
  <c r="F451"/>
  <c r="E452"/>
  <c r="F453"/>
  <c r="E454"/>
  <c r="F455"/>
  <c r="E456"/>
  <c r="F457"/>
  <c r="E458"/>
  <c r="F459"/>
  <c r="E460"/>
  <c r="F461"/>
  <c r="E462"/>
  <c r="F463"/>
  <c r="E464"/>
  <c r="F465"/>
  <c r="E466"/>
  <c r="F467"/>
  <c r="E468"/>
  <c r="F469"/>
  <c r="E470"/>
  <c r="F471"/>
  <c r="E472"/>
  <c r="F473"/>
  <c r="E474"/>
  <c r="F475"/>
  <c r="E476"/>
  <c r="F477"/>
  <c r="E478"/>
  <c r="F479"/>
  <c r="E480"/>
  <c r="F481"/>
  <c r="E482"/>
  <c r="F483"/>
  <c r="E484"/>
  <c r="F485"/>
  <c r="E486"/>
  <c r="F487"/>
  <c r="E488"/>
  <c r="F489"/>
  <c r="E490"/>
  <c r="F491"/>
  <c r="E492"/>
  <c r="F493"/>
  <c r="E494"/>
  <c r="F495"/>
  <c r="E496"/>
  <c r="F497"/>
  <c r="E498"/>
  <c r="F499"/>
  <c r="E500"/>
  <c r="F501"/>
  <c r="E502"/>
  <c r="F503"/>
  <c r="E504"/>
  <c r="F505"/>
  <c r="E506"/>
  <c r="F507"/>
  <c r="E508"/>
  <c r="F509"/>
  <c r="E510"/>
  <c r="F511"/>
  <c r="E512"/>
  <c r="F513"/>
  <c r="E514"/>
  <c r="F515"/>
  <c r="E516"/>
  <c r="F517"/>
  <c r="E518"/>
  <c r="F519"/>
  <c r="E520"/>
  <c r="F521"/>
  <c r="E522"/>
  <c r="F523"/>
  <c r="E524"/>
  <c r="F525"/>
  <c r="E526"/>
  <c r="F527"/>
  <c r="E528"/>
  <c r="F529"/>
  <c r="E530"/>
  <c r="F531"/>
  <c r="E532"/>
  <c r="F533"/>
  <c r="E534"/>
  <c r="F535"/>
  <c r="E536"/>
  <c r="F537"/>
  <c r="E538"/>
  <c r="F539"/>
  <c r="E540"/>
  <c r="F541"/>
  <c r="E542"/>
  <c r="F543"/>
  <c r="E544"/>
  <c r="F545"/>
  <c r="E546"/>
  <c r="F547"/>
  <c r="E548"/>
  <c r="F549"/>
  <c r="E550"/>
  <c r="F551"/>
  <c r="E552"/>
  <c r="F553"/>
  <c r="E554"/>
  <c r="F555"/>
  <c r="E556"/>
  <c r="F557"/>
  <c r="E558"/>
  <c r="F559"/>
  <c r="E560"/>
  <c r="F561"/>
  <c r="E562"/>
  <c r="F563"/>
  <c r="E564"/>
  <c r="F565"/>
  <c r="E566"/>
  <c r="F567"/>
  <c r="E568"/>
  <c r="F569"/>
  <c r="E570"/>
  <c r="F571"/>
  <c r="E572"/>
  <c r="F573"/>
  <c r="E574"/>
  <c r="F575"/>
  <c r="E576"/>
  <c r="F577"/>
  <c r="E578"/>
  <c r="F579"/>
  <c r="E580"/>
  <c r="F581"/>
  <c r="E582"/>
  <c r="F583"/>
  <c r="E584"/>
  <c r="F585"/>
  <c r="E586"/>
  <c r="F587"/>
  <c r="E588"/>
  <c r="F589"/>
  <c r="E590"/>
  <c r="F591"/>
  <c r="E592"/>
  <c r="F593"/>
  <c r="E594"/>
  <c r="F595"/>
  <c r="E596"/>
  <c r="F597"/>
  <c r="E598"/>
  <c r="F599"/>
  <c r="E600"/>
  <c r="F601"/>
  <c r="E602"/>
  <c r="F603"/>
  <c r="E604"/>
  <c r="F605"/>
  <c r="E606"/>
  <c r="F607"/>
  <c r="E608"/>
  <c r="F609"/>
  <c r="E610"/>
  <c r="F611"/>
  <c r="E612"/>
  <c r="F613"/>
  <c r="E614"/>
  <c r="F615"/>
  <c r="E616"/>
  <c r="F617"/>
  <c r="E618"/>
  <c r="F619"/>
  <c r="E620"/>
  <c r="F621"/>
  <c r="E622"/>
  <c r="F623"/>
  <c r="E624"/>
  <c r="F625"/>
  <c r="E626"/>
  <c r="F627"/>
  <c r="E628"/>
  <c r="F629"/>
  <c r="E630"/>
  <c r="F631"/>
  <c r="E632"/>
  <c r="F633"/>
  <c r="E634"/>
  <c r="F635"/>
  <c r="E636"/>
  <c r="F637"/>
  <c r="E638"/>
  <c r="F639"/>
  <c r="E640"/>
  <c r="F641"/>
  <c r="E642"/>
  <c r="F643"/>
  <c r="E644"/>
  <c r="F645"/>
  <c r="E646"/>
  <c r="F647"/>
  <c r="E648"/>
  <c r="F649"/>
  <c r="E650"/>
  <c r="F651"/>
  <c r="E652"/>
  <c r="F653"/>
  <c r="E654"/>
  <c r="F655"/>
  <c r="E656"/>
  <c r="F657"/>
  <c r="E658"/>
  <c r="F659"/>
  <c r="E660"/>
  <c r="F661"/>
  <c r="E662"/>
  <c r="F663"/>
  <c r="E664"/>
  <c r="F665"/>
  <c r="E666"/>
  <c r="F667"/>
  <c r="E668"/>
  <c r="F669"/>
  <c r="E670"/>
  <c r="F671"/>
  <c r="E672"/>
  <c r="F673"/>
  <c r="E674"/>
  <c r="F675"/>
  <c r="E676"/>
  <c r="F677"/>
  <c r="E678"/>
  <c r="F679"/>
  <c r="E680"/>
  <c r="F681"/>
  <c r="E682"/>
  <c r="F683"/>
  <c r="E684"/>
  <c r="F685"/>
  <c r="E686"/>
  <c r="F687"/>
  <c r="E688"/>
  <c r="F689"/>
  <c r="E690"/>
  <c r="F691"/>
  <c r="E692"/>
  <c r="F693"/>
  <c r="E694"/>
  <c r="F695"/>
  <c r="E696"/>
  <c r="F697"/>
  <c r="E698"/>
  <c r="F699"/>
  <c r="E700"/>
  <c r="F701"/>
  <c r="E702"/>
  <c r="F703"/>
  <c r="E704"/>
  <c r="F705"/>
  <c r="E706"/>
  <c r="F707"/>
  <c r="E708"/>
  <c r="F709"/>
  <c r="E710"/>
  <c r="F711"/>
  <c r="E712"/>
  <c r="F713"/>
  <c r="E714"/>
  <c r="F715"/>
  <c r="E716"/>
  <c r="F717"/>
  <c r="E718"/>
  <c r="F719"/>
  <c r="E720"/>
  <c r="F721"/>
  <c r="E722"/>
  <c r="F723"/>
  <c r="E724"/>
  <c r="F725"/>
  <c r="E726"/>
  <c r="F727"/>
  <c r="E728"/>
  <c r="F729"/>
  <c r="E730"/>
  <c r="F731"/>
  <c r="E732"/>
  <c r="F733"/>
  <c r="E734"/>
  <c r="F735"/>
  <c r="E736"/>
  <c r="F737"/>
  <c r="E738"/>
  <c r="F739"/>
  <c r="E740"/>
  <c r="F741"/>
  <c r="E742"/>
  <c r="F743"/>
  <c r="E744"/>
  <c r="F745"/>
  <c r="E746"/>
  <c r="F747"/>
  <c r="E748"/>
  <c r="F749"/>
  <c r="E750"/>
  <c r="F751"/>
  <c r="E752"/>
  <c r="F753"/>
  <c r="E754"/>
  <c r="F755"/>
  <c r="E756"/>
  <c r="F757"/>
  <c r="E758"/>
  <c r="F759"/>
  <c r="E760"/>
  <c r="F761"/>
  <c r="E762"/>
  <c r="F763"/>
  <c r="E764"/>
  <c r="F765"/>
  <c r="E766"/>
  <c r="F767"/>
  <c r="E768"/>
  <c r="F769"/>
  <c r="E770"/>
  <c r="F771"/>
  <c r="E772"/>
  <c r="F773"/>
  <c r="E774"/>
  <c r="F775"/>
  <c r="E776"/>
  <c r="F777"/>
  <c r="E778"/>
  <c r="F779"/>
  <c r="E780"/>
  <c r="F781"/>
  <c r="E782"/>
  <c r="F783"/>
  <c r="E784"/>
  <c r="F785"/>
  <c r="E786"/>
  <c r="F787"/>
  <c r="E788"/>
  <c r="F789"/>
  <c r="E790"/>
  <c r="F791"/>
  <c r="E792"/>
  <c r="F793"/>
  <c r="E794"/>
  <c r="F795"/>
  <c r="E796"/>
  <c r="F797"/>
  <c r="E798"/>
  <c r="F799"/>
  <c r="E800"/>
  <c r="F801"/>
  <c r="E802"/>
  <c r="F803"/>
  <c r="E804"/>
  <c r="F805"/>
  <c r="E806"/>
  <c r="F807"/>
  <c r="E808"/>
  <c r="F809"/>
  <c r="E810"/>
  <c r="F811"/>
  <c r="E812"/>
  <c r="F813"/>
  <c r="E814"/>
  <c r="F815"/>
  <c r="E816"/>
  <c r="F817"/>
  <c r="E818"/>
  <c r="F819"/>
  <c r="E820"/>
  <c r="F821"/>
  <c r="E822"/>
  <c r="F823"/>
  <c r="E824"/>
  <c r="F825"/>
  <c r="E826"/>
  <c r="G827"/>
  <c r="F827"/>
  <c r="G828"/>
  <c r="E830"/>
  <c r="G831"/>
  <c r="F831"/>
  <c r="G832"/>
  <c r="E834"/>
  <c r="G835"/>
  <c r="F835"/>
  <c r="G836"/>
  <c r="E838"/>
  <c r="G839"/>
  <c r="F839"/>
  <c r="G840"/>
  <c r="E842"/>
  <c r="G843"/>
  <c r="F843"/>
  <c r="G844"/>
  <c r="E846"/>
  <c r="G847"/>
  <c r="F847"/>
  <c r="G848"/>
  <c r="E850"/>
  <c r="G851"/>
  <c r="F851"/>
  <c r="G852"/>
  <c r="E854"/>
  <c r="G855"/>
  <c r="F855"/>
  <c r="G856"/>
  <c r="E858"/>
  <c r="G859"/>
  <c r="F860"/>
  <c r="G860"/>
  <c r="E860"/>
  <c r="E351"/>
  <c r="E353"/>
  <c r="E355"/>
  <c r="E357"/>
  <c r="E359"/>
  <c r="E361"/>
  <c r="E363"/>
  <c r="E365"/>
  <c r="E367"/>
  <c r="E369"/>
  <c r="E371"/>
  <c r="E373"/>
  <c r="E375"/>
  <c r="E377"/>
  <c r="E379"/>
  <c r="E381"/>
  <c r="E383"/>
  <c r="E385"/>
  <c r="E387"/>
  <c r="E389"/>
  <c r="E391"/>
  <c r="E393"/>
  <c r="E395"/>
  <c r="E397"/>
  <c r="E399"/>
  <c r="E401"/>
  <c r="E403"/>
  <c r="E405"/>
  <c r="E407"/>
  <c r="E409"/>
  <c r="E411"/>
  <c r="E413"/>
  <c r="E415"/>
  <c r="E417"/>
  <c r="E419"/>
  <c r="E421"/>
  <c r="E423"/>
  <c r="E425"/>
  <c r="E427"/>
  <c r="E429"/>
  <c r="E431"/>
  <c r="E433"/>
  <c r="E435"/>
  <c r="E437"/>
  <c r="E439"/>
  <c r="E441"/>
  <c r="E443"/>
  <c r="E445"/>
  <c r="E447"/>
  <c r="E449"/>
  <c r="E451"/>
  <c r="E453"/>
  <c r="E455"/>
  <c r="E457"/>
  <c r="E459"/>
  <c r="E461"/>
  <c r="E463"/>
  <c r="E465"/>
  <c r="E467"/>
  <c r="E469"/>
  <c r="E471"/>
  <c r="E473"/>
  <c r="E475"/>
  <c r="E477"/>
  <c r="E479"/>
  <c r="E481"/>
  <c r="E483"/>
  <c r="E485"/>
  <c r="E487"/>
  <c r="E489"/>
  <c r="E491"/>
  <c r="E493"/>
  <c r="E495"/>
  <c r="E497"/>
  <c r="E499"/>
  <c r="E501"/>
  <c r="E503"/>
  <c r="E505"/>
  <c r="E507"/>
  <c r="E509"/>
  <c r="E511"/>
  <c r="E513"/>
  <c r="E515"/>
  <c r="E517"/>
  <c r="E519"/>
  <c r="E521"/>
  <c r="E523"/>
  <c r="E525"/>
  <c r="E527"/>
  <c r="E529"/>
  <c r="E531"/>
  <c r="E533"/>
  <c r="E535"/>
  <c r="E537"/>
  <c r="E539"/>
  <c r="E541"/>
  <c r="E543"/>
  <c r="E545"/>
  <c r="E547"/>
  <c r="E549"/>
  <c r="E551"/>
  <c r="E553"/>
  <c r="E555"/>
  <c r="E557"/>
  <c r="E559"/>
  <c r="E561"/>
  <c r="E563"/>
  <c r="E565"/>
  <c r="E567"/>
  <c r="E569"/>
  <c r="E571"/>
  <c r="E573"/>
  <c r="E575"/>
  <c r="E577"/>
  <c r="E579"/>
  <c r="E581"/>
  <c r="E583"/>
  <c r="E585"/>
  <c r="E587"/>
  <c r="E589"/>
  <c r="E591"/>
  <c r="E593"/>
  <c r="E595"/>
  <c r="E597"/>
  <c r="E599"/>
  <c r="E601"/>
  <c r="E603"/>
  <c r="E605"/>
  <c r="E607"/>
  <c r="E609"/>
  <c r="E611"/>
  <c r="E613"/>
  <c r="E615"/>
  <c r="E617"/>
  <c r="E619"/>
  <c r="E621"/>
  <c r="E623"/>
  <c r="E625"/>
  <c r="E627"/>
  <c r="E629"/>
  <c r="E631"/>
  <c r="E633"/>
  <c r="E635"/>
  <c r="E637"/>
  <c r="E639"/>
  <c r="E641"/>
  <c r="E643"/>
  <c r="E645"/>
  <c r="E647"/>
  <c r="E649"/>
  <c r="E651"/>
  <c r="E653"/>
  <c r="E655"/>
  <c r="E657"/>
  <c r="E659"/>
  <c r="E661"/>
  <c r="E663"/>
  <c r="E665"/>
  <c r="E667"/>
  <c r="E669"/>
  <c r="E671"/>
  <c r="E673"/>
  <c r="E675"/>
  <c r="E677"/>
  <c r="E679"/>
  <c r="E681"/>
  <c r="E683"/>
  <c r="E685"/>
  <c r="E687"/>
  <c r="E689"/>
  <c r="E691"/>
  <c r="E693"/>
  <c r="E695"/>
  <c r="E697"/>
  <c r="E699"/>
  <c r="E701"/>
  <c r="E703"/>
  <c r="E705"/>
  <c r="E707"/>
  <c r="E709"/>
  <c r="E711"/>
  <c r="E713"/>
  <c r="E715"/>
  <c r="E717"/>
  <c r="E719"/>
  <c r="E721"/>
  <c r="E723"/>
  <c r="E725"/>
  <c r="E727"/>
  <c r="E729"/>
  <c r="E731"/>
  <c r="E733"/>
  <c r="E735"/>
  <c r="E737"/>
  <c r="E739"/>
  <c r="E741"/>
  <c r="E743"/>
  <c r="E745"/>
  <c r="E747"/>
  <c r="E749"/>
  <c r="E751"/>
  <c r="E753"/>
  <c r="E755"/>
  <c r="E757"/>
  <c r="E759"/>
  <c r="E761"/>
  <c r="E763"/>
  <c r="E765"/>
  <c r="E767"/>
  <c r="E769"/>
  <c r="E771"/>
  <c r="E773"/>
  <c r="E775"/>
  <c r="E777"/>
  <c r="E779"/>
  <c r="E781"/>
  <c r="E783"/>
  <c r="E785"/>
  <c r="E787"/>
  <c r="E789"/>
  <c r="E791"/>
  <c r="E793"/>
  <c r="E795"/>
  <c r="E797"/>
  <c r="E799"/>
  <c r="E801"/>
  <c r="E803"/>
  <c r="E805"/>
  <c r="E807"/>
  <c r="E809"/>
  <c r="E811"/>
  <c r="E813"/>
  <c r="E815"/>
  <c r="E817"/>
  <c r="E819"/>
  <c r="E821"/>
  <c r="E823"/>
  <c r="E825"/>
  <c r="E828"/>
  <c r="E832"/>
  <c r="E836"/>
  <c r="E840"/>
  <c r="E844"/>
  <c r="E848"/>
  <c r="E852"/>
  <c r="E856"/>
  <c r="E862"/>
  <c r="G862"/>
  <c r="E864"/>
  <c r="G864"/>
  <c r="E866"/>
  <c r="G866"/>
  <c r="E868"/>
  <c r="G868"/>
  <c r="E870"/>
  <c r="G870"/>
  <c r="E872"/>
  <c r="G872"/>
  <c r="E874"/>
  <c r="G874"/>
  <c r="E876"/>
  <c r="G876"/>
  <c r="E878"/>
  <c r="E880"/>
  <c r="G880"/>
  <c r="E882"/>
  <c r="G882"/>
  <c r="E884"/>
  <c r="G884"/>
  <c r="E886"/>
  <c r="G886"/>
  <c r="E888"/>
  <c r="G888"/>
  <c r="E890"/>
  <c r="G890"/>
  <c r="E892"/>
  <c r="G892"/>
  <c r="E894"/>
  <c r="G894"/>
  <c r="E896"/>
  <c r="G896"/>
  <c r="E898"/>
  <c r="G898"/>
  <c r="E900"/>
  <c r="G900"/>
  <c r="E902"/>
  <c r="G902"/>
  <c r="E904"/>
  <c r="G904"/>
  <c r="E906"/>
  <c r="G906"/>
  <c r="E908"/>
  <c r="G908"/>
  <c r="E910"/>
  <c r="G910"/>
  <c r="E912"/>
  <c r="G912"/>
  <c r="E914"/>
  <c r="G914"/>
  <c r="E916"/>
  <c r="G916"/>
  <c r="E918"/>
  <c r="G918"/>
  <c r="E920"/>
  <c r="G920"/>
  <c r="E922"/>
  <c r="G922"/>
  <c r="E924"/>
  <c r="G924"/>
  <c r="E926"/>
  <c r="E928"/>
  <c r="G928"/>
  <c r="E930"/>
  <c r="G930"/>
  <c r="E932"/>
  <c r="G932"/>
  <c r="E934"/>
  <c r="G934"/>
  <c r="E936"/>
  <c r="G936"/>
  <c r="E938"/>
  <c r="G938"/>
  <c r="E940"/>
  <c r="G940"/>
  <c r="E942"/>
  <c r="G942"/>
  <c r="E944"/>
  <c r="G944"/>
  <c r="E946"/>
  <c r="G946"/>
  <c r="E948"/>
  <c r="G948"/>
  <c r="E950"/>
  <c r="G950"/>
  <c r="E952"/>
  <c r="G952"/>
  <c r="E954"/>
  <c r="G954"/>
  <c r="E956"/>
  <c r="G956"/>
  <c r="E958"/>
  <c r="G958"/>
  <c r="E960"/>
  <c r="G960"/>
  <c r="E962"/>
  <c r="G962"/>
  <c r="E964"/>
  <c r="G964"/>
  <c r="E966"/>
  <c r="G966"/>
  <c r="E968"/>
  <c r="G968"/>
  <c r="E970"/>
  <c r="G970"/>
  <c r="E972"/>
  <c r="G972"/>
  <c r="E974"/>
  <c r="E976"/>
  <c r="G976"/>
  <c r="E978"/>
  <c r="G978"/>
  <c r="E980"/>
  <c r="G980"/>
  <c r="E982"/>
  <c r="G982"/>
  <c r="E984"/>
  <c r="G984"/>
  <c r="E986"/>
  <c r="G986"/>
  <c r="E988"/>
  <c r="G988"/>
  <c r="E990"/>
  <c r="G990"/>
  <c r="E992"/>
  <c r="G992"/>
  <c r="E994"/>
  <c r="G994"/>
  <c r="E996"/>
  <c r="G996"/>
  <c r="E998"/>
  <c r="G998"/>
  <c r="E1000"/>
  <c r="G1000"/>
  <c r="E1002"/>
  <c r="G1002"/>
  <c r="E1004"/>
  <c r="G1004"/>
  <c r="E1006"/>
  <c r="G1006"/>
  <c r="E1008"/>
  <c r="G1008"/>
  <c r="E1010"/>
  <c r="G1010"/>
  <c r="E1012"/>
  <c r="G1012"/>
  <c r="E1014"/>
  <c r="G1014"/>
  <c r="E1016"/>
  <c r="G1016"/>
  <c r="E1018"/>
  <c r="G1018"/>
  <c r="E1020"/>
  <c r="G1020"/>
  <c r="E1022"/>
  <c r="E1024"/>
  <c r="G1024"/>
  <c r="E1026"/>
  <c r="G1026"/>
  <c r="E1028"/>
  <c r="G1028"/>
  <c r="E1030"/>
  <c r="G1030"/>
  <c r="E1032"/>
  <c r="G1032"/>
  <c r="E1034"/>
  <c r="G1034"/>
  <c r="E1036"/>
  <c r="G1036"/>
  <c r="E1038"/>
  <c r="G1038"/>
  <c r="E1040"/>
  <c r="G1040"/>
  <c r="E1042"/>
  <c r="G1042"/>
  <c r="E1044"/>
  <c r="G1044"/>
  <c r="E1046"/>
  <c r="G1046"/>
  <c r="E1048"/>
  <c r="G1048"/>
  <c r="E1050"/>
  <c r="G1050"/>
  <c r="E1052"/>
  <c r="G1052"/>
  <c r="E1054"/>
  <c r="G1054"/>
  <c r="E1056"/>
  <c r="G1056"/>
  <c r="E1058"/>
  <c r="G1058"/>
  <c r="E1060"/>
  <c r="G1060"/>
  <c r="E1062"/>
  <c r="G1062"/>
  <c r="E1064"/>
  <c r="G1064"/>
  <c r="E1066"/>
  <c r="G1066"/>
  <c r="E1068"/>
  <c r="G1068"/>
  <c r="E1070"/>
  <c r="E1072"/>
  <c r="G1072"/>
  <c r="E1074"/>
  <c r="G1074"/>
  <c r="E1076"/>
  <c r="G1076"/>
  <c r="E1078"/>
  <c r="G1078"/>
  <c r="E1080"/>
  <c r="G1080"/>
  <c r="E1082"/>
  <c r="G1082"/>
  <c r="E1084"/>
  <c r="G1084"/>
  <c r="E1086"/>
  <c r="G1086"/>
  <c r="E1088"/>
  <c r="G1088"/>
  <c r="E1090"/>
  <c r="G1090"/>
  <c r="E1092"/>
  <c r="G1092"/>
  <c r="E1094"/>
  <c r="G1094"/>
  <c r="E1096"/>
  <c r="G1096"/>
  <c r="E1098"/>
  <c r="G1098"/>
  <c r="E1100"/>
  <c r="G1100"/>
  <c r="E1102"/>
  <c r="G1102"/>
  <c r="E1104"/>
  <c r="G1104"/>
  <c r="E1106"/>
  <c r="G1106"/>
  <c r="E1108"/>
  <c r="G1108"/>
  <c r="E1110"/>
  <c r="G1110"/>
  <c r="E1112"/>
  <c r="G1112"/>
  <c r="E1114"/>
  <c r="G1114"/>
  <c r="E1116"/>
  <c r="G1116"/>
  <c r="E1118"/>
  <c r="E1120"/>
  <c r="G1120"/>
  <c r="E1122"/>
  <c r="G1122"/>
  <c r="E1124"/>
  <c r="G1124"/>
  <c r="E1126"/>
  <c r="G1126"/>
  <c r="E1128"/>
  <c r="G1128"/>
  <c r="E1130"/>
  <c r="G1130"/>
  <c r="E1132"/>
  <c r="G1132"/>
  <c r="E1134"/>
  <c r="G1134"/>
  <c r="E1136"/>
  <c r="G1136"/>
  <c r="E1138"/>
  <c r="G1138"/>
  <c r="E1140"/>
  <c r="G1140"/>
  <c r="E1142"/>
  <c r="G1142"/>
  <c r="E1144"/>
  <c r="G1144"/>
  <c r="E1146"/>
  <c r="G1146"/>
  <c r="E1148"/>
  <c r="G1148"/>
  <c r="E1150"/>
  <c r="G1150"/>
  <c r="E1152"/>
  <c r="G1152"/>
  <c r="E1154"/>
  <c r="G1154"/>
  <c r="E1156"/>
  <c r="G1156"/>
  <c r="E1158"/>
  <c r="G1158"/>
  <c r="E1160"/>
  <c r="G1160"/>
  <c r="E1162"/>
  <c r="G1162"/>
  <c r="E1164"/>
  <c r="G1164"/>
  <c r="E1166"/>
  <c r="E1168"/>
  <c r="G1168"/>
  <c r="E1170"/>
  <c r="G1170"/>
  <c r="E1172"/>
  <c r="G1172"/>
  <c r="E1174"/>
  <c r="G1174"/>
  <c r="E1176"/>
  <c r="G1176"/>
  <c r="E1178"/>
  <c r="G1178"/>
  <c r="E1180"/>
  <c r="G1180"/>
  <c r="E1182"/>
  <c r="G1182"/>
  <c r="E1184"/>
  <c r="G1184"/>
  <c r="E1186"/>
  <c r="G1186"/>
  <c r="E1188"/>
  <c r="G1188"/>
  <c r="E1190"/>
  <c r="G1190"/>
  <c r="E1192"/>
  <c r="G1192"/>
  <c r="E1194"/>
  <c r="G1194"/>
  <c r="E1196"/>
  <c r="G1196"/>
  <c r="E1198"/>
  <c r="G1198"/>
  <c r="E1200"/>
  <c r="G1200"/>
  <c r="E1202"/>
  <c r="G1202"/>
  <c r="E1204"/>
  <c r="G1204"/>
  <c r="E1206"/>
  <c r="G1206"/>
  <c r="E1208"/>
  <c r="G1208"/>
  <c r="E1210"/>
  <c r="G1210"/>
  <c r="E1212"/>
  <c r="G1212"/>
  <c r="E1214"/>
  <c r="E1216"/>
  <c r="G1216"/>
  <c r="E1218"/>
  <c r="G1218"/>
  <c r="E1220"/>
  <c r="G1220"/>
  <c r="E1222"/>
  <c r="G1222"/>
  <c r="E1224"/>
  <c r="G1224"/>
  <c r="E1226"/>
  <c r="G1226"/>
  <c r="E1228"/>
  <c r="G1228"/>
  <c r="E1230"/>
  <c r="G1230"/>
  <c r="E1232"/>
  <c r="G1232"/>
  <c r="E1234"/>
  <c r="G1234"/>
  <c r="E1236"/>
  <c r="G1236"/>
  <c r="E1238"/>
  <c r="G1238"/>
  <c r="E1240"/>
  <c r="G1240"/>
  <c r="E1242"/>
  <c r="G1242"/>
  <c r="E1244"/>
  <c r="G1244"/>
  <c r="E1246"/>
  <c r="G1246"/>
  <c r="E1248"/>
  <c r="G1248"/>
  <c r="E1250"/>
  <c r="G1250"/>
  <c r="E1252"/>
  <c r="G1252"/>
  <c r="E1254"/>
  <c r="G1254"/>
  <c r="E1256"/>
  <c r="G1256"/>
  <c r="E1258"/>
  <c r="G1258"/>
  <c r="E1260"/>
  <c r="G1260"/>
  <c r="E1262"/>
  <c r="E1264"/>
  <c r="G1264"/>
  <c r="E1266"/>
  <c r="G1266"/>
  <c r="E1268"/>
  <c r="G1268"/>
  <c r="E1270"/>
  <c r="G1270"/>
  <c r="E1272"/>
  <c r="G1272"/>
  <c r="E1274"/>
  <c r="G1274"/>
  <c r="E1276"/>
  <c r="G1276"/>
  <c r="E1278"/>
  <c r="G1278"/>
  <c r="E1280"/>
  <c r="G1280"/>
  <c r="E1282"/>
  <c r="G1282"/>
  <c r="E1284"/>
  <c r="G1284"/>
  <c r="E1286"/>
  <c r="G1286"/>
  <c r="E1288"/>
  <c r="G1288"/>
  <c r="E1290"/>
  <c r="G1290"/>
  <c r="E1292"/>
  <c r="G1292"/>
  <c r="E1294"/>
  <c r="G1294"/>
  <c r="E1296"/>
  <c r="G1296"/>
  <c r="E1298"/>
  <c r="G1298"/>
  <c r="E1300"/>
  <c r="G1300"/>
  <c r="E1302"/>
  <c r="G1302"/>
  <c r="E1304"/>
  <c r="G1304"/>
  <c r="E1306"/>
  <c r="G1306"/>
  <c r="E1308"/>
  <c r="G1308"/>
  <c r="E1310"/>
  <c r="E1312"/>
  <c r="G1312"/>
  <c r="E1314"/>
  <c r="G1314"/>
  <c r="E1316"/>
  <c r="G1316"/>
  <c r="E1318"/>
  <c r="G1318"/>
  <c r="E1320"/>
  <c r="G1320"/>
  <c r="E1322"/>
  <c r="G1322"/>
  <c r="E1324"/>
  <c r="G1324"/>
  <c r="E1326"/>
  <c r="G1326"/>
  <c r="E1328"/>
  <c r="G1328"/>
  <c r="E1330"/>
  <c r="G1330"/>
  <c r="E1332"/>
  <c r="G1332"/>
  <c r="E1334"/>
  <c r="G1334"/>
  <c r="E1336"/>
  <c r="G1336"/>
  <c r="E1338"/>
  <c r="G1338"/>
  <c r="E1340"/>
  <c r="G1340"/>
  <c r="E1342"/>
  <c r="G1342"/>
  <c r="E1344"/>
  <c r="G1344"/>
  <c r="E1346"/>
  <c r="G1346"/>
  <c r="E1348"/>
  <c r="G1348"/>
  <c r="E1350"/>
  <c r="G1350"/>
  <c r="E1352"/>
  <c r="G1352"/>
  <c r="E1354"/>
  <c r="G1354"/>
  <c r="E1356"/>
  <c r="G1356"/>
  <c r="E1358"/>
  <c r="E1360"/>
  <c r="G1360"/>
  <c r="E1362"/>
  <c r="G1362"/>
  <c r="E1364"/>
  <c r="G1364"/>
  <c r="E1366"/>
  <c r="G1366"/>
  <c r="E1368"/>
  <c r="G1368"/>
  <c r="E1370"/>
  <c r="G1370"/>
  <c r="E1372"/>
  <c r="G1372"/>
  <c r="E1374"/>
  <c r="G1374"/>
  <c r="E1376"/>
  <c r="G1376"/>
  <c r="E1378"/>
  <c r="G1378"/>
  <c r="E1380"/>
  <c r="G1380"/>
  <c r="E1382"/>
  <c r="G1382"/>
  <c r="E1384"/>
  <c r="G1384"/>
  <c r="E1386"/>
  <c r="G1386"/>
  <c r="E1388"/>
  <c r="G1388"/>
  <c r="E1390"/>
  <c r="G1390"/>
  <c r="E1392"/>
  <c r="G1392"/>
  <c r="E1394"/>
  <c r="G1394"/>
  <c r="E1396"/>
  <c r="G1396"/>
  <c r="E1398"/>
  <c r="G1398"/>
  <c r="E1400"/>
  <c r="G1400"/>
  <c r="E1402"/>
  <c r="G1402"/>
  <c r="E1404"/>
  <c r="G1404"/>
  <c r="E1406"/>
  <c r="E1408"/>
  <c r="G1408"/>
  <c r="E1410"/>
  <c r="G1410"/>
  <c r="E1412"/>
  <c r="G1412"/>
  <c r="E1414"/>
  <c r="G1414"/>
  <c r="E1416"/>
  <c r="G1416"/>
  <c r="E1418"/>
  <c r="G1418"/>
  <c r="E1420"/>
  <c r="G1420"/>
  <c r="E1422"/>
  <c r="G1422"/>
  <c r="E1424"/>
  <c r="G1424"/>
  <c r="E1426"/>
  <c r="G1426"/>
  <c r="E1428"/>
  <c r="G1428"/>
  <c r="E1430"/>
  <c r="G1430"/>
  <c r="E1432"/>
  <c r="G1432"/>
  <c r="E1434"/>
  <c r="G1434"/>
  <c r="E1436"/>
  <c r="G1436"/>
  <c r="E1438"/>
  <c r="G1438"/>
  <c r="E1440"/>
  <c r="G1440"/>
  <c r="E1442"/>
  <c r="G1442"/>
  <c r="E1444"/>
  <c r="G1444"/>
  <c r="E1446"/>
  <c r="G1446"/>
  <c r="E1448"/>
  <c r="G1448"/>
  <c r="E1450"/>
  <c r="G1450"/>
  <c r="E1452"/>
  <c r="G1452"/>
  <c r="E1454"/>
  <c r="E1456"/>
  <c r="G1456"/>
  <c r="E1458"/>
  <c r="G1458"/>
  <c r="E1460"/>
  <c r="G1460"/>
  <c r="E1462"/>
  <c r="G1462"/>
  <c r="E1464"/>
  <c r="G1464"/>
  <c r="E1466"/>
  <c r="G1466"/>
  <c r="E1468"/>
  <c r="G1468"/>
  <c r="E1470"/>
  <c r="G1470"/>
  <c r="E1472"/>
  <c r="G1472"/>
  <c r="E1474"/>
  <c r="G1474"/>
  <c r="E1476"/>
  <c r="G1476"/>
  <c r="E1478"/>
  <c r="G1478"/>
  <c r="E1480"/>
  <c r="G1480"/>
  <c r="E1482"/>
  <c r="G1482"/>
  <c r="E1484"/>
  <c r="G1484"/>
  <c r="E1486"/>
  <c r="G1486"/>
  <c r="E1488"/>
  <c r="G1488"/>
  <c r="E1490"/>
  <c r="G1490"/>
  <c r="E1492"/>
  <c r="G1492"/>
  <c r="E1494"/>
  <c r="G1494"/>
  <c r="E1496"/>
  <c r="G1496"/>
  <c r="E1498"/>
  <c r="G1498"/>
  <c r="E1500"/>
  <c r="G1500"/>
  <c r="E1502"/>
  <c r="E1504"/>
  <c r="G1504"/>
  <c r="E1506"/>
  <c r="G1506"/>
  <c r="E1508"/>
  <c r="G1508"/>
  <c r="E1510"/>
  <c r="G1510"/>
  <c r="E1512"/>
  <c r="G1512"/>
  <c r="E1514"/>
  <c r="G1514"/>
  <c r="E1516"/>
  <c r="G1516"/>
  <c r="E1518"/>
  <c r="G1518"/>
  <c r="E1520"/>
  <c r="G1520"/>
  <c r="E1522"/>
  <c r="G1522"/>
  <c r="E1524"/>
  <c r="G1524"/>
  <c r="E1526"/>
  <c r="G1526"/>
  <c r="E1528"/>
  <c r="G1528"/>
  <c r="E1530"/>
  <c r="G1530"/>
  <c r="E1532"/>
  <c r="G1532"/>
  <c r="E1534"/>
  <c r="G1534"/>
  <c r="E1536"/>
  <c r="G1536"/>
  <c r="E1538"/>
  <c r="G1538"/>
  <c r="E1540"/>
  <c r="G1540"/>
  <c r="E1542"/>
  <c r="G1542"/>
  <c r="E1544"/>
  <c r="G1544"/>
  <c r="E1546"/>
  <c r="G1546"/>
  <c r="E1548"/>
  <c r="G1548"/>
  <c r="E1550"/>
  <c r="E1552"/>
  <c r="G1552"/>
  <c r="E1554"/>
  <c r="G1554"/>
  <c r="E1556"/>
  <c r="G1556"/>
  <c r="E1558"/>
  <c r="G1558"/>
  <c r="E1560"/>
  <c r="G1560"/>
  <c r="E1562"/>
  <c r="G1562"/>
  <c r="E1564"/>
  <c r="G1564"/>
  <c r="E1566"/>
  <c r="G1566"/>
  <c r="E1568"/>
  <c r="G1568"/>
  <c r="E1570"/>
  <c r="G1570"/>
  <c r="E1572"/>
  <c r="G1572"/>
  <c r="E1574"/>
  <c r="G1574"/>
  <c r="E1576"/>
  <c r="G1576"/>
  <c r="E1578"/>
  <c r="G1578"/>
  <c r="E1580"/>
  <c r="G1580"/>
  <c r="E1582"/>
  <c r="G1582"/>
  <c r="E1584"/>
  <c r="G1584"/>
  <c r="E1586"/>
  <c r="G1586"/>
  <c r="E1588"/>
  <c r="G1588"/>
  <c r="E1590"/>
  <c r="G1590"/>
  <c r="E1592"/>
  <c r="G1592"/>
  <c r="E1594"/>
  <c r="G1594"/>
  <c r="E1596"/>
  <c r="G1596"/>
  <c r="E1598"/>
  <c r="E1600"/>
  <c r="G1600"/>
  <c r="E1602"/>
  <c r="G1602"/>
  <c r="E1604"/>
  <c r="G1604"/>
  <c r="E1606"/>
  <c r="G1606"/>
  <c r="E1608"/>
  <c r="G1608"/>
  <c r="E1610"/>
  <c r="G1610"/>
  <c r="E1612"/>
  <c r="G1612"/>
  <c r="E1614"/>
  <c r="G1614"/>
  <c r="E1616"/>
  <c r="G1616"/>
  <c r="E1618"/>
  <c r="G1618"/>
  <c r="E1620"/>
  <c r="G1620"/>
  <c r="E1622"/>
  <c r="G1622"/>
  <c r="E1624"/>
  <c r="G1624"/>
  <c r="E1626"/>
  <c r="G1626"/>
  <c r="E1628"/>
  <c r="G1628"/>
  <c r="E1630"/>
  <c r="G1630"/>
  <c r="E1632"/>
  <c r="G1632"/>
  <c r="E1634"/>
  <c r="G1634"/>
  <c r="E1636"/>
  <c r="G1636"/>
  <c r="E1638"/>
  <c r="G1638"/>
  <c r="E1640"/>
  <c r="G1640"/>
  <c r="E1642"/>
  <c r="G1642"/>
  <c r="E1644"/>
  <c r="G1644"/>
  <c r="E1646"/>
  <c r="E1648"/>
  <c r="G1648"/>
  <c r="E1650"/>
  <c r="G1650"/>
  <c r="E1652"/>
  <c r="G1652"/>
  <c r="E1654"/>
  <c r="G1654"/>
  <c r="E1656"/>
  <c r="G1656"/>
  <c r="E1658"/>
  <c r="G1658"/>
  <c r="E1660"/>
  <c r="G1660"/>
  <c r="E1662"/>
  <c r="G1662"/>
  <c r="E1664"/>
  <c r="G1664"/>
  <c r="E1666"/>
  <c r="G1666"/>
  <c r="E1668"/>
  <c r="G1668"/>
  <c r="E1670"/>
  <c r="G1670"/>
  <c r="E1672"/>
  <c r="G1672"/>
  <c r="E1674"/>
  <c r="G1674"/>
  <c r="E1676"/>
  <c r="G1676"/>
  <c r="E1678"/>
  <c r="G1678"/>
  <c r="E1680"/>
  <c r="G1680"/>
  <c r="E1682"/>
  <c r="G1682"/>
  <c r="E1684"/>
  <c r="G1684"/>
  <c r="E1686"/>
  <c r="G1686"/>
  <c r="E1688"/>
  <c r="G1688"/>
  <c r="E1690"/>
  <c r="G1690"/>
  <c r="E1692"/>
  <c r="G1692"/>
  <c r="E1694"/>
  <c r="E1696"/>
  <c r="G1696"/>
  <c r="E1698"/>
  <c r="G1698"/>
  <c r="E1700"/>
  <c r="G1700"/>
  <c r="E1702"/>
  <c r="G1702"/>
  <c r="E1704"/>
  <c r="G1704"/>
  <c r="E1706"/>
  <c r="G1706"/>
  <c r="E1708"/>
  <c r="G1708"/>
  <c r="E1710"/>
  <c r="G1710"/>
  <c r="E1712"/>
  <c r="G1712"/>
  <c r="E1714"/>
  <c r="G1714"/>
  <c r="E1716"/>
  <c r="G1716"/>
  <c r="E1718"/>
  <c r="G1718"/>
  <c r="E1720"/>
  <c r="G1720"/>
  <c r="E1722"/>
  <c r="G1722"/>
  <c r="E1724"/>
  <c r="G1724"/>
  <c r="E1726"/>
  <c r="G1726"/>
  <c r="E1728"/>
  <c r="G1728"/>
  <c r="E1730"/>
  <c r="G1730"/>
  <c r="E1732"/>
  <c r="G1732"/>
  <c r="E1734"/>
  <c r="G1734"/>
  <c r="E1736"/>
  <c r="G1736"/>
  <c r="E1738"/>
  <c r="G1738"/>
  <c r="E1740"/>
  <c r="G1740"/>
  <c r="E1742"/>
  <c r="E1744"/>
  <c r="G1744"/>
  <c r="E1746"/>
  <c r="G1746"/>
  <c r="E1748"/>
  <c r="G1748"/>
  <c r="E1750"/>
  <c r="G1750"/>
  <c r="E1752"/>
  <c r="G1752"/>
  <c r="E1754"/>
  <c r="G1754"/>
  <c r="E1756"/>
  <c r="G1756"/>
  <c r="E1758"/>
  <c r="G1758"/>
  <c r="E1760"/>
  <c r="G1760"/>
  <c r="E1762"/>
  <c r="G1762"/>
  <c r="E1764"/>
  <c r="G1764"/>
  <c r="E1766"/>
  <c r="G1766"/>
  <c r="E1768"/>
  <c r="G1768"/>
  <c r="E1770"/>
  <c r="G1770"/>
  <c r="E1772"/>
  <c r="G1772"/>
  <c r="E1774"/>
  <c r="G1774"/>
  <c r="E1776"/>
  <c r="G1776"/>
  <c r="E1778"/>
  <c r="G1778"/>
  <c r="E1780"/>
  <c r="G1780"/>
  <c r="E1782"/>
  <c r="G1782"/>
  <c r="E1784"/>
  <c r="G1784"/>
  <c r="E1786"/>
  <c r="G1786"/>
  <c r="E1788"/>
  <c r="G1788"/>
  <c r="E1790"/>
  <c r="E1792"/>
  <c r="G1792"/>
  <c r="E1794"/>
  <c r="G1794"/>
  <c r="E1796"/>
  <c r="G1796"/>
  <c r="E1798"/>
  <c r="G1798"/>
  <c r="E1800"/>
  <c r="G1800"/>
  <c r="E1802"/>
  <c r="G1802"/>
  <c r="E1804"/>
  <c r="G1804"/>
  <c r="E1806"/>
  <c r="G1806"/>
  <c r="E1808"/>
  <c r="G1808"/>
  <c r="E1810"/>
  <c r="G1810"/>
  <c r="E1812"/>
  <c r="G1812"/>
  <c r="E1814"/>
  <c r="G1814"/>
  <c r="E1816"/>
  <c r="G1816"/>
  <c r="E1818"/>
  <c r="G1818"/>
  <c r="E1820"/>
  <c r="G1820"/>
  <c r="E1822"/>
  <c r="G1822"/>
  <c r="E1824"/>
  <c r="G1824"/>
  <c r="E1826"/>
  <c r="G1826"/>
  <c r="E1828"/>
  <c r="G1828"/>
  <c r="E1830"/>
  <c r="G1830"/>
  <c r="E1832"/>
  <c r="G1832"/>
  <c r="E1834"/>
  <c r="G1834"/>
  <c r="E1836"/>
  <c r="G1836"/>
  <c r="E1838"/>
  <c r="E1840"/>
  <c r="G1840"/>
  <c r="E1842"/>
  <c r="G1842"/>
  <c r="E1844"/>
  <c r="G1844"/>
  <c r="E1846"/>
  <c r="G1846"/>
  <c r="E1848"/>
  <c r="G1848"/>
  <c r="E1850"/>
  <c r="G1850"/>
  <c r="E1852"/>
  <c r="G1852"/>
  <c r="E1854"/>
  <c r="G1854"/>
  <c r="E1856"/>
  <c r="G1856"/>
  <c r="E1858"/>
  <c r="G1858"/>
  <c r="E1860"/>
  <c r="G1860"/>
  <c r="E1862"/>
  <c r="G1862"/>
  <c r="E1864"/>
  <c r="G1864"/>
  <c r="E1866"/>
  <c r="G1866"/>
  <c r="E1868"/>
  <c r="G1868"/>
  <c r="E1870"/>
  <c r="G1870"/>
  <c r="E1872"/>
  <c r="G1872"/>
  <c r="E1874"/>
  <c r="G1874"/>
  <c r="E1876"/>
  <c r="E1880"/>
  <c r="E1884"/>
  <c r="E1888"/>
  <c r="E1892"/>
  <c r="E1896"/>
  <c r="E1900"/>
  <c r="G1875"/>
  <c r="E1875"/>
  <c r="E827"/>
  <c r="E829"/>
  <c r="E831"/>
  <c r="E833"/>
  <c r="E835"/>
  <c r="E837"/>
  <c r="E839"/>
  <c r="E841"/>
  <c r="E843"/>
  <c r="E845"/>
  <c r="E847"/>
  <c r="E849"/>
  <c r="E851"/>
  <c r="E853"/>
  <c r="E855"/>
  <c r="E857"/>
  <c r="E859"/>
  <c r="E861"/>
  <c r="E863"/>
  <c r="E865"/>
  <c r="E867"/>
  <c r="E869"/>
  <c r="E871"/>
  <c r="E873"/>
  <c r="E875"/>
  <c r="E877"/>
  <c r="E879"/>
  <c r="E881"/>
  <c r="E883"/>
  <c r="E885"/>
  <c r="E887"/>
  <c r="E889"/>
  <c r="E891"/>
  <c r="E893"/>
  <c r="E895"/>
  <c r="E897"/>
  <c r="E899"/>
  <c r="E901"/>
  <c r="E903"/>
  <c r="E905"/>
  <c r="E907"/>
  <c r="E909"/>
  <c r="E911"/>
  <c r="E913"/>
  <c r="E915"/>
  <c r="E917"/>
  <c r="E919"/>
  <c r="E921"/>
  <c r="E923"/>
  <c r="E925"/>
  <c r="E927"/>
  <c r="E929"/>
  <c r="E931"/>
  <c r="E933"/>
  <c r="E935"/>
  <c r="E937"/>
  <c r="E939"/>
  <c r="E941"/>
  <c r="E943"/>
  <c r="E945"/>
  <c r="E947"/>
  <c r="E949"/>
  <c r="E951"/>
  <c r="E953"/>
  <c r="E955"/>
  <c r="E957"/>
  <c r="E959"/>
  <c r="E961"/>
  <c r="E963"/>
  <c r="E965"/>
  <c r="E967"/>
  <c r="E969"/>
  <c r="E971"/>
  <c r="E973"/>
  <c r="E975"/>
  <c r="E977"/>
  <c r="E979"/>
  <c r="E981"/>
  <c r="E983"/>
  <c r="E985"/>
  <c r="E987"/>
  <c r="E989"/>
  <c r="E991"/>
  <c r="E993"/>
  <c r="E995"/>
  <c r="E997"/>
  <c r="E999"/>
  <c r="E1001"/>
  <c r="E1003"/>
  <c r="E1005"/>
  <c r="E1007"/>
  <c r="E1009"/>
  <c r="E1011"/>
  <c r="E1013"/>
  <c r="E1015"/>
  <c r="E1017"/>
  <c r="E1019"/>
  <c r="E1021"/>
  <c r="E1023"/>
  <c r="E1025"/>
  <c r="E1027"/>
  <c r="E1029"/>
  <c r="E1031"/>
  <c r="E1033"/>
  <c r="E1035"/>
  <c r="E1037"/>
  <c r="E1039"/>
  <c r="E1041"/>
  <c r="E1043"/>
  <c r="E1045"/>
  <c r="E1047"/>
  <c r="E1049"/>
  <c r="E1051"/>
  <c r="E1053"/>
  <c r="E1055"/>
  <c r="E1057"/>
  <c r="E1059"/>
  <c r="E1061"/>
  <c r="E1063"/>
  <c r="E1065"/>
  <c r="E1067"/>
  <c r="E1069"/>
  <c r="E1071"/>
  <c r="E1073"/>
  <c r="E1075"/>
  <c r="E1077"/>
  <c r="E1079"/>
  <c r="E1081"/>
  <c r="E1083"/>
  <c r="E1085"/>
  <c r="E1087"/>
  <c r="E1089"/>
  <c r="E1091"/>
  <c r="E1093"/>
  <c r="E1095"/>
  <c r="E1097"/>
  <c r="E1099"/>
  <c r="E1101"/>
  <c r="E1103"/>
  <c r="E1105"/>
  <c r="E1107"/>
  <c r="E1109"/>
  <c r="E1111"/>
  <c r="E1113"/>
  <c r="E1115"/>
  <c r="E1117"/>
  <c r="E1119"/>
  <c r="E1121"/>
  <c r="E1123"/>
  <c r="E1125"/>
  <c r="E1127"/>
  <c r="E1129"/>
  <c r="E1131"/>
  <c r="E1133"/>
  <c r="E1135"/>
  <c r="E1137"/>
  <c r="E1139"/>
  <c r="E1141"/>
  <c r="E1143"/>
  <c r="E1145"/>
  <c r="E1147"/>
  <c r="E1149"/>
  <c r="E1151"/>
  <c r="E1153"/>
  <c r="E1155"/>
  <c r="E1157"/>
  <c r="E1159"/>
  <c r="E1161"/>
  <c r="E1163"/>
  <c r="E1165"/>
  <c r="E1167"/>
  <c r="E1169"/>
  <c r="E1171"/>
  <c r="E1173"/>
  <c r="E1175"/>
  <c r="E1177"/>
  <c r="E1179"/>
  <c r="E1181"/>
  <c r="E1183"/>
  <c r="E1185"/>
  <c r="E1187"/>
  <c r="E1189"/>
  <c r="E1191"/>
  <c r="E1193"/>
  <c r="E1195"/>
  <c r="E1197"/>
  <c r="E1199"/>
  <c r="E1201"/>
  <c r="E1203"/>
  <c r="E1205"/>
  <c r="E1207"/>
  <c r="E1209"/>
  <c r="E1211"/>
  <c r="E1213"/>
  <c r="E1215"/>
  <c r="E1217"/>
  <c r="E1219"/>
  <c r="E1221"/>
  <c r="E1223"/>
  <c r="E1225"/>
  <c r="E1227"/>
  <c r="E1229"/>
  <c r="E1231"/>
  <c r="E1233"/>
  <c r="E1235"/>
  <c r="E1237"/>
  <c r="E1239"/>
  <c r="E1241"/>
  <c r="E1243"/>
  <c r="E1245"/>
  <c r="E1247"/>
  <c r="E1249"/>
  <c r="E1251"/>
  <c r="E1253"/>
  <c r="E1255"/>
  <c r="E1257"/>
  <c r="E1259"/>
  <c r="E1261"/>
  <c r="E1263"/>
  <c r="E1265"/>
  <c r="E1267"/>
  <c r="E1269"/>
  <c r="E1271"/>
  <c r="E1273"/>
  <c r="E1275"/>
  <c r="E1277"/>
  <c r="E1279"/>
  <c r="E1281"/>
  <c r="E1283"/>
  <c r="E1285"/>
  <c r="E1287"/>
  <c r="E1289"/>
  <c r="E1291"/>
  <c r="E1293"/>
  <c r="E1295"/>
  <c r="E1297"/>
  <c r="E1299"/>
  <c r="E1301"/>
  <c r="E1303"/>
  <c r="E1305"/>
  <c r="E1307"/>
  <c r="E1309"/>
  <c r="E1311"/>
  <c r="E1313"/>
  <c r="E1315"/>
  <c r="E1317"/>
  <c r="E1319"/>
  <c r="E1321"/>
  <c r="E1323"/>
  <c r="E1325"/>
  <c r="E1327"/>
  <c r="E1329"/>
  <c r="E1331"/>
  <c r="E1333"/>
  <c r="E1335"/>
  <c r="E1337"/>
  <c r="E1339"/>
  <c r="E1341"/>
  <c r="E1343"/>
  <c r="E1345"/>
  <c r="E1347"/>
  <c r="E1349"/>
  <c r="E1351"/>
  <c r="E1353"/>
  <c r="E1355"/>
  <c r="E1357"/>
  <c r="E1359"/>
  <c r="E1361"/>
  <c r="E1363"/>
  <c r="E1365"/>
  <c r="E1367"/>
  <c r="E1369"/>
  <c r="E1371"/>
  <c r="E1373"/>
  <c r="E1375"/>
  <c r="E1377"/>
  <c r="E1379"/>
  <c r="E1381"/>
  <c r="E1383"/>
  <c r="E1385"/>
  <c r="E1387"/>
  <c r="E1389"/>
  <c r="E1391"/>
  <c r="E1393"/>
  <c r="E1395"/>
  <c r="E1397"/>
  <c r="E1399"/>
  <c r="E1401"/>
  <c r="E1403"/>
  <c r="E1405"/>
  <c r="E1407"/>
  <c r="E1409"/>
  <c r="E1411"/>
  <c r="E1413"/>
  <c r="E1415"/>
  <c r="E1417"/>
  <c r="E1419"/>
  <c r="E1421"/>
  <c r="E1423"/>
  <c r="E1425"/>
  <c r="E1427"/>
  <c r="E1429"/>
  <c r="E1431"/>
  <c r="E1433"/>
  <c r="E1435"/>
  <c r="E1437"/>
  <c r="E1439"/>
  <c r="E1441"/>
  <c r="E1443"/>
  <c r="E1445"/>
  <c r="E1447"/>
  <c r="E1449"/>
  <c r="E1451"/>
  <c r="E1453"/>
  <c r="E1455"/>
  <c r="E1457"/>
  <c r="E1459"/>
  <c r="E1461"/>
  <c r="E1463"/>
  <c r="E1465"/>
  <c r="E1467"/>
  <c r="E1469"/>
  <c r="E1471"/>
  <c r="E1473"/>
  <c r="E1475"/>
  <c r="E1477"/>
  <c r="E1479"/>
  <c r="E1481"/>
  <c r="E1483"/>
  <c r="E1485"/>
  <c r="E1487"/>
  <c r="E1489"/>
  <c r="E1491"/>
  <c r="E1493"/>
  <c r="E1495"/>
  <c r="E1497"/>
  <c r="E1499"/>
  <c r="E1501"/>
  <c r="E1503"/>
  <c r="E1505"/>
  <c r="E1507"/>
  <c r="E1509"/>
  <c r="E1511"/>
  <c r="E1513"/>
  <c r="E1515"/>
  <c r="E1517"/>
  <c r="E1519"/>
  <c r="E1521"/>
  <c r="E1523"/>
  <c r="E1525"/>
  <c r="E1527"/>
  <c r="E1529"/>
  <c r="E1531"/>
  <c r="E1533"/>
  <c r="E1535"/>
  <c r="E1537"/>
  <c r="E1539"/>
  <c r="E1541"/>
  <c r="E1543"/>
  <c r="E1545"/>
  <c r="E1547"/>
  <c r="E1549"/>
  <c r="E1551"/>
  <c r="E1553"/>
  <c r="E1555"/>
  <c r="E1557"/>
  <c r="E1559"/>
  <c r="E1561"/>
  <c r="E1563"/>
  <c r="E1565"/>
  <c r="E1567"/>
  <c r="E1569"/>
  <c r="E1571"/>
  <c r="E1573"/>
  <c r="E1575"/>
  <c r="E1577"/>
  <c r="E1579"/>
  <c r="E1581"/>
  <c r="E1583"/>
  <c r="E1585"/>
  <c r="E1587"/>
  <c r="E1589"/>
  <c r="E1591"/>
  <c r="E1593"/>
  <c r="E1595"/>
  <c r="E1597"/>
  <c r="E1599"/>
  <c r="E1601"/>
  <c r="E1603"/>
  <c r="E1605"/>
  <c r="E1607"/>
  <c r="E1609"/>
  <c r="E1611"/>
  <c r="E1613"/>
  <c r="E1615"/>
  <c r="E1617"/>
  <c r="E1619"/>
  <c r="E1621"/>
  <c r="E1623"/>
  <c r="E1625"/>
  <c r="E1627"/>
  <c r="E1629"/>
  <c r="E1631"/>
  <c r="E1633"/>
  <c r="E1635"/>
  <c r="E1637"/>
  <c r="E1639"/>
  <c r="E1641"/>
  <c r="E1643"/>
  <c r="E1645"/>
  <c r="E1647"/>
  <c r="E1649"/>
  <c r="E1651"/>
  <c r="E1653"/>
  <c r="E1655"/>
  <c r="E1657"/>
  <c r="E1659"/>
  <c r="E1661"/>
  <c r="E1663"/>
  <c r="E1665"/>
  <c r="E1667"/>
  <c r="E1669"/>
  <c r="E1671"/>
  <c r="E1673"/>
  <c r="E1675"/>
  <c r="E1677"/>
  <c r="E1679"/>
  <c r="E1681"/>
  <c r="E1683"/>
  <c r="E1685"/>
  <c r="E1687"/>
  <c r="E1689"/>
  <c r="E1691"/>
  <c r="E1693"/>
  <c r="E1695"/>
  <c r="E1697"/>
  <c r="E1699"/>
  <c r="E1701"/>
  <c r="E1703"/>
  <c r="E1705"/>
  <c r="E1707"/>
  <c r="E1709"/>
  <c r="E1711"/>
  <c r="E1713"/>
  <c r="E1715"/>
  <c r="E1717"/>
  <c r="E1719"/>
  <c r="E1721"/>
  <c r="E1723"/>
  <c r="E1725"/>
  <c r="E1727"/>
  <c r="E1729"/>
  <c r="E1731"/>
  <c r="E1733"/>
  <c r="E1735"/>
  <c r="E1737"/>
  <c r="E1739"/>
  <c r="E1741"/>
  <c r="E1743"/>
  <c r="E1745"/>
  <c r="E1747"/>
  <c r="E1749"/>
  <c r="E1751"/>
  <c r="E1753"/>
  <c r="E1755"/>
  <c r="E1757"/>
  <c r="E1759"/>
  <c r="E1761"/>
  <c r="E1763"/>
  <c r="E1765"/>
  <c r="E1767"/>
  <c r="E1769"/>
  <c r="E1771"/>
  <c r="E1773"/>
  <c r="E1775"/>
  <c r="E1777"/>
  <c r="E1779"/>
  <c r="E1781"/>
  <c r="E1783"/>
  <c r="E1785"/>
  <c r="E1787"/>
  <c r="E1789"/>
  <c r="E1791"/>
  <c r="E1793"/>
  <c r="E1795"/>
  <c r="E1797"/>
  <c r="E1799"/>
  <c r="E1801"/>
  <c r="E1803"/>
  <c r="E1805"/>
  <c r="E1807"/>
  <c r="E1809"/>
  <c r="E1811"/>
  <c r="E1813"/>
  <c r="E1815"/>
  <c r="E1817"/>
  <c r="E1819"/>
  <c r="E1821"/>
  <c r="E1823"/>
  <c r="E1825"/>
  <c r="E1827"/>
  <c r="E1829"/>
  <c r="E1831"/>
  <c r="E1833"/>
  <c r="E1835"/>
  <c r="E1837"/>
  <c r="E1839"/>
  <c r="E1841"/>
  <c r="E1843"/>
  <c r="E1845"/>
  <c r="E1847"/>
  <c r="E1849"/>
  <c r="E1851"/>
  <c r="E1853"/>
  <c r="E1855"/>
  <c r="E1857"/>
  <c r="E1859"/>
  <c r="E1861"/>
  <c r="E1863"/>
  <c r="E1865"/>
  <c r="E1867"/>
  <c r="E1869"/>
  <c r="E1871"/>
  <c r="E1873"/>
  <c r="F1875"/>
  <c r="G1876"/>
  <c r="E1878"/>
  <c r="G1879"/>
  <c r="F1879"/>
  <c r="G1880"/>
  <c r="E1882"/>
  <c r="G1883"/>
  <c r="F1883"/>
  <c r="G1884"/>
  <c r="E1886"/>
  <c r="G1887"/>
  <c r="F1887"/>
  <c r="G1888"/>
  <c r="E1890"/>
  <c r="G1891"/>
  <c r="F1891"/>
  <c r="G1892"/>
  <c r="E1894"/>
  <c r="G1895"/>
  <c r="F1895"/>
  <c r="G1896"/>
  <c r="E1898"/>
  <c r="G1899"/>
  <c r="F1899"/>
  <c r="G1900"/>
  <c r="E1902"/>
  <c r="F2630"/>
  <c r="G2630"/>
  <c r="E1904"/>
  <c r="G1904"/>
  <c r="E1906"/>
  <c r="G1906"/>
  <c r="E1908"/>
  <c r="G1908"/>
  <c r="E1910"/>
  <c r="G1910"/>
  <c r="E1912"/>
  <c r="G1912"/>
  <c r="E1914"/>
  <c r="G1914"/>
  <c r="E1916"/>
  <c r="G1916"/>
  <c r="E1918"/>
  <c r="G1918"/>
  <c r="E1920"/>
  <c r="G1920"/>
  <c r="E1922"/>
  <c r="G1922"/>
  <c r="E1924"/>
  <c r="G1924"/>
  <c r="E1926"/>
  <c r="G1926"/>
  <c r="E1928"/>
  <c r="G1928"/>
  <c r="E1930"/>
  <c r="G1930"/>
  <c r="E1932"/>
  <c r="G1932"/>
  <c r="E1934"/>
  <c r="E1936"/>
  <c r="G1936"/>
  <c r="E1938"/>
  <c r="G1938"/>
  <c r="E1940"/>
  <c r="G1940"/>
  <c r="E1942"/>
  <c r="G1942"/>
  <c r="E1944"/>
  <c r="G1944"/>
  <c r="E1946"/>
  <c r="G1946"/>
  <c r="E1948"/>
  <c r="G1948"/>
  <c r="E1950"/>
  <c r="G1950"/>
  <c r="E1952"/>
  <c r="G1952"/>
  <c r="E1954"/>
  <c r="G1954"/>
  <c r="E1956"/>
  <c r="G1956"/>
  <c r="E1958"/>
  <c r="G1958"/>
  <c r="E1960"/>
  <c r="G1960"/>
  <c r="E1962"/>
  <c r="G1962"/>
  <c r="E1964"/>
  <c r="G1964"/>
  <c r="E1966"/>
  <c r="G1966"/>
  <c r="E1968"/>
  <c r="G1968"/>
  <c r="E1970"/>
  <c r="G1970"/>
  <c r="E1972"/>
  <c r="G1972"/>
  <c r="E1974"/>
  <c r="G1974"/>
  <c r="E1976"/>
  <c r="G1976"/>
  <c r="E1978"/>
  <c r="G1978"/>
  <c r="E1980"/>
  <c r="G1980"/>
  <c r="E1982"/>
  <c r="E1984"/>
  <c r="G1984"/>
  <c r="E1986"/>
  <c r="G1986"/>
  <c r="E1988"/>
  <c r="G1988"/>
  <c r="E1990"/>
  <c r="G1990"/>
  <c r="E1992"/>
  <c r="G1992"/>
  <c r="E1994"/>
  <c r="G1994"/>
  <c r="E1996"/>
  <c r="G1996"/>
  <c r="E1998"/>
  <c r="G1998"/>
  <c r="E2000"/>
  <c r="G2000"/>
  <c r="E2002"/>
  <c r="G2002"/>
  <c r="E2004"/>
  <c r="G2004"/>
  <c r="E2006"/>
  <c r="G2006"/>
  <c r="E2008"/>
  <c r="G2008"/>
  <c r="E2010"/>
  <c r="G2010"/>
  <c r="E2012"/>
  <c r="G2012"/>
  <c r="E2014"/>
  <c r="G2014"/>
  <c r="E2016"/>
  <c r="G2016"/>
  <c r="E2018"/>
  <c r="G2018"/>
  <c r="E2020"/>
  <c r="G2020"/>
  <c r="E2022"/>
  <c r="G2022"/>
  <c r="E2024"/>
  <c r="G2024"/>
  <c r="E2026"/>
  <c r="G2026"/>
  <c r="E2028"/>
  <c r="G2028"/>
  <c r="E2030"/>
  <c r="E2032"/>
  <c r="G2032"/>
  <c r="E2034"/>
  <c r="G2034"/>
  <c r="E2036"/>
  <c r="G2036"/>
  <c r="E2038"/>
  <c r="G2038"/>
  <c r="E2040"/>
  <c r="G2040"/>
  <c r="E2042"/>
  <c r="G2042"/>
  <c r="E2044"/>
  <c r="G2044"/>
  <c r="E2046"/>
  <c r="G2046"/>
  <c r="E2048"/>
  <c r="G2048"/>
  <c r="E2050"/>
  <c r="G2050"/>
  <c r="E2052"/>
  <c r="G2052"/>
  <c r="E2054"/>
  <c r="G2054"/>
  <c r="E2056"/>
  <c r="G2056"/>
  <c r="E2058"/>
  <c r="G2058"/>
  <c r="E2060"/>
  <c r="G2060"/>
  <c r="E2062"/>
  <c r="G2062"/>
  <c r="E2064"/>
  <c r="G2064"/>
  <c r="E2066"/>
  <c r="G2066"/>
  <c r="E2068"/>
  <c r="G2068"/>
  <c r="E2070"/>
  <c r="G2070"/>
  <c r="E2072"/>
  <c r="G2072"/>
  <c r="E2074"/>
  <c r="G2074"/>
  <c r="E2076"/>
  <c r="G2076"/>
  <c r="E2078"/>
  <c r="E2080"/>
  <c r="G2080"/>
  <c r="E2082"/>
  <c r="G2082"/>
  <c r="E2084"/>
  <c r="G2084"/>
  <c r="E2086"/>
  <c r="G2086"/>
  <c r="E2088"/>
  <c r="G2088"/>
  <c r="E2090"/>
  <c r="G2090"/>
  <c r="E2092"/>
  <c r="G2092"/>
  <c r="E2094"/>
  <c r="G2094"/>
  <c r="E2096"/>
  <c r="G2096"/>
  <c r="E2098"/>
  <c r="G2098"/>
  <c r="E2100"/>
  <c r="G2100"/>
  <c r="E2102"/>
  <c r="G2102"/>
  <c r="E2104"/>
  <c r="G2104"/>
  <c r="E2106"/>
  <c r="G2106"/>
  <c r="E2108"/>
  <c r="G2108"/>
  <c r="E2110"/>
  <c r="G2110"/>
  <c r="E2112"/>
  <c r="G2112"/>
  <c r="E2114"/>
  <c r="G2114"/>
  <c r="E2116"/>
  <c r="G2116"/>
  <c r="E2118"/>
  <c r="G2118"/>
  <c r="E2120"/>
  <c r="G2120"/>
  <c r="E2122"/>
  <c r="G2122"/>
  <c r="E2124"/>
  <c r="G2124"/>
  <c r="E2126"/>
  <c r="E2128"/>
  <c r="G2128"/>
  <c r="E2130"/>
  <c r="G2130"/>
  <c r="E2132"/>
  <c r="G2132"/>
  <c r="E2134"/>
  <c r="G2134"/>
  <c r="E2136"/>
  <c r="G2136"/>
  <c r="E2138"/>
  <c r="G2138"/>
  <c r="E2140"/>
  <c r="G2140"/>
  <c r="E2142"/>
  <c r="G2142"/>
  <c r="E2144"/>
  <c r="G2144"/>
  <c r="E2146"/>
  <c r="G2146"/>
  <c r="E2148"/>
  <c r="G2148"/>
  <c r="E2150"/>
  <c r="G2150"/>
  <c r="E2152"/>
  <c r="G2152"/>
  <c r="E2154"/>
  <c r="G2154"/>
  <c r="E2156"/>
  <c r="G2156"/>
  <c r="E2158"/>
  <c r="G2158"/>
  <c r="E2160"/>
  <c r="G2160"/>
  <c r="E2162"/>
  <c r="G2162"/>
  <c r="E2164"/>
  <c r="G2164"/>
  <c r="E2166"/>
  <c r="G2166"/>
  <c r="E2168"/>
  <c r="G2168"/>
  <c r="E2170"/>
  <c r="G2170"/>
  <c r="E2172"/>
  <c r="G2172"/>
  <c r="E2174"/>
  <c r="E2176"/>
  <c r="G2176"/>
  <c r="E2178"/>
  <c r="G2178"/>
  <c r="E2180"/>
  <c r="G2180"/>
  <c r="E2182"/>
  <c r="G2182"/>
  <c r="E2184"/>
  <c r="G2184"/>
  <c r="E2186"/>
  <c r="G2186"/>
  <c r="E2188"/>
  <c r="G2188"/>
  <c r="E2190"/>
  <c r="G2190"/>
  <c r="E2192"/>
  <c r="G2192"/>
  <c r="E2194"/>
  <c r="G2194"/>
  <c r="E2196"/>
  <c r="G2196"/>
  <c r="E2198"/>
  <c r="G2198"/>
  <c r="E2200"/>
  <c r="G2200"/>
  <c r="E2202"/>
  <c r="G2202"/>
  <c r="E2204"/>
  <c r="G2204"/>
  <c r="E2206"/>
  <c r="G2206"/>
  <c r="E2208"/>
  <c r="G2208"/>
  <c r="E2210"/>
  <c r="G2210"/>
  <c r="E2212"/>
  <c r="G2212"/>
  <c r="E2214"/>
  <c r="G2214"/>
  <c r="E2216"/>
  <c r="G2216"/>
  <c r="E2218"/>
  <c r="G2218"/>
  <c r="E2220"/>
  <c r="G2220"/>
  <c r="E2222"/>
  <c r="E2224"/>
  <c r="G2224"/>
  <c r="E2226"/>
  <c r="G2226"/>
  <c r="E2228"/>
  <c r="G2228"/>
  <c r="E2230"/>
  <c r="G2230"/>
  <c r="E2232"/>
  <c r="G2232"/>
  <c r="E2234"/>
  <c r="G2234"/>
  <c r="E2236"/>
  <c r="G2236"/>
  <c r="E2238"/>
  <c r="G2238"/>
  <c r="E2240"/>
  <c r="G2240"/>
  <c r="E2242"/>
  <c r="G2242"/>
  <c r="E2244"/>
  <c r="G2244"/>
  <c r="E2246"/>
  <c r="G2246"/>
  <c r="E2248"/>
  <c r="G2248"/>
  <c r="E2250"/>
  <c r="G2250"/>
  <c r="E2252"/>
  <c r="G2252"/>
  <c r="E2254"/>
  <c r="G2254"/>
  <c r="E2256"/>
  <c r="G2256"/>
  <c r="E2258"/>
  <c r="G2258"/>
  <c r="E2260"/>
  <c r="G2260"/>
  <c r="E2262"/>
  <c r="G2262"/>
  <c r="E2264"/>
  <c r="G2264"/>
  <c r="E2266"/>
  <c r="G2266"/>
  <c r="E2268"/>
  <c r="G2268"/>
  <c r="E2270"/>
  <c r="E2272"/>
  <c r="G2272"/>
  <c r="E2274"/>
  <c r="G2274"/>
  <c r="E2276"/>
  <c r="G2276"/>
  <c r="E2278"/>
  <c r="G2278"/>
  <c r="E2280"/>
  <c r="G2280"/>
  <c r="E2282"/>
  <c r="G2282"/>
  <c r="E2284"/>
  <c r="G2284"/>
  <c r="E2286"/>
  <c r="G2286"/>
  <c r="E2288"/>
  <c r="G2288"/>
  <c r="E2290"/>
  <c r="G2290"/>
  <c r="E2292"/>
  <c r="G2292"/>
  <c r="E2294"/>
  <c r="G2294"/>
  <c r="E2296"/>
  <c r="G2296"/>
  <c r="E2298"/>
  <c r="G2298"/>
  <c r="E2300"/>
  <c r="G2300"/>
  <c r="E2302"/>
  <c r="G2302"/>
  <c r="E2304"/>
  <c r="G2304"/>
  <c r="E2306"/>
  <c r="G2306"/>
  <c r="E2308"/>
  <c r="G2308"/>
  <c r="E2310"/>
  <c r="G2310"/>
  <c r="E2312"/>
  <c r="G2312"/>
  <c r="E2314"/>
  <c r="G2314"/>
  <c r="E2316"/>
  <c r="G2316"/>
  <c r="E2318"/>
  <c r="E2320"/>
  <c r="G2320"/>
  <c r="E2322"/>
  <c r="G2322"/>
  <c r="E2324"/>
  <c r="G2324"/>
  <c r="E2326"/>
  <c r="G2326"/>
  <c r="E2328"/>
  <c r="G2328"/>
  <c r="E2330"/>
  <c r="G2330"/>
  <c r="E2332"/>
  <c r="G2332"/>
  <c r="E2334"/>
  <c r="G2334"/>
  <c r="E2336"/>
  <c r="G2336"/>
  <c r="E2338"/>
  <c r="G2338"/>
  <c r="E2340"/>
  <c r="G2340"/>
  <c r="E2342"/>
  <c r="G2342"/>
  <c r="E2344"/>
  <c r="G2344"/>
  <c r="E2346"/>
  <c r="G2346"/>
  <c r="E2348"/>
  <c r="G2348"/>
  <c r="E2350"/>
  <c r="G2350"/>
  <c r="E2352"/>
  <c r="G2352"/>
  <c r="E2354"/>
  <c r="G2354"/>
  <c r="E2356"/>
  <c r="G2356"/>
  <c r="E2358"/>
  <c r="G2358"/>
  <c r="E2360"/>
  <c r="G2360"/>
  <c r="E2362"/>
  <c r="G2362"/>
  <c r="E2364"/>
  <c r="G2364"/>
  <c r="E2366"/>
  <c r="E2368"/>
  <c r="G2368"/>
  <c r="E2370"/>
  <c r="G2370"/>
  <c r="E2372"/>
  <c r="G2372"/>
  <c r="E2374"/>
  <c r="G2374"/>
  <c r="E2376"/>
  <c r="G2376"/>
  <c r="E2378"/>
  <c r="G2378"/>
  <c r="E2380"/>
  <c r="G2380"/>
  <c r="E2382"/>
  <c r="G2382"/>
  <c r="E2384"/>
  <c r="G2384"/>
  <c r="E2386"/>
  <c r="G2386"/>
  <c r="E2388"/>
  <c r="G2388"/>
  <c r="E2390"/>
  <c r="G2390"/>
  <c r="E2392"/>
  <c r="G2392"/>
  <c r="E2394"/>
  <c r="G2394"/>
  <c r="E2396"/>
  <c r="G2396"/>
  <c r="E2398"/>
  <c r="G2398"/>
  <c r="E2400"/>
  <c r="G2400"/>
  <c r="E2402"/>
  <c r="G2402"/>
  <c r="E2404"/>
  <c r="G2404"/>
  <c r="E2406"/>
  <c r="E2410"/>
  <c r="E2414"/>
  <c r="E2418"/>
  <c r="E2422"/>
  <c r="E2426"/>
  <c r="E2430"/>
  <c r="E2434"/>
  <c r="E2438"/>
  <c r="E2442"/>
  <c r="E2446"/>
  <c r="E2450"/>
  <c r="E2454"/>
  <c r="E2458"/>
  <c r="E2462"/>
  <c r="E2466"/>
  <c r="E2470"/>
  <c r="E2474"/>
  <c r="E2478"/>
  <c r="E2482"/>
  <c r="E2486"/>
  <c r="E2490"/>
  <c r="E2494"/>
  <c r="E2498"/>
  <c r="E2502"/>
  <c r="E2506"/>
  <c r="E2510"/>
  <c r="E2514"/>
  <c r="E2518"/>
  <c r="E2522"/>
  <c r="E2526"/>
  <c r="E2530"/>
  <c r="E2534"/>
  <c r="E2538"/>
  <c r="E2542"/>
  <c r="E2546"/>
  <c r="E2550"/>
  <c r="E2554"/>
  <c r="E2558"/>
  <c r="E2562"/>
  <c r="E2566"/>
  <c r="E2570"/>
  <c r="E2574"/>
  <c r="E2578"/>
  <c r="E2582"/>
  <c r="E2586"/>
  <c r="E2590"/>
  <c r="E2594"/>
  <c r="E2598"/>
  <c r="E2602"/>
  <c r="E2606"/>
  <c r="E2610"/>
  <c r="E2614"/>
  <c r="E2618"/>
  <c r="E2622"/>
  <c r="E2626"/>
  <c r="E2630"/>
  <c r="E1877"/>
  <c r="E1879"/>
  <c r="E1881"/>
  <c r="E1883"/>
  <c r="E1885"/>
  <c r="E1887"/>
  <c r="E1889"/>
  <c r="E1891"/>
  <c r="E1893"/>
  <c r="E1895"/>
  <c r="E1897"/>
  <c r="E1899"/>
  <c r="E1901"/>
  <c r="E1903"/>
  <c r="E1905"/>
  <c r="E1907"/>
  <c r="E1909"/>
  <c r="E1911"/>
  <c r="E1913"/>
  <c r="E1915"/>
  <c r="E1917"/>
  <c r="E1919"/>
  <c r="E1921"/>
  <c r="E1923"/>
  <c r="E1925"/>
  <c r="E1927"/>
  <c r="E1929"/>
  <c r="E1931"/>
  <c r="E1933"/>
  <c r="E1935"/>
  <c r="E1937"/>
  <c r="E1939"/>
  <c r="E1941"/>
  <c r="E1943"/>
  <c r="E1945"/>
  <c r="E1947"/>
  <c r="E1949"/>
  <c r="E1951"/>
  <c r="E1953"/>
  <c r="E1955"/>
  <c r="E1957"/>
  <c r="E1959"/>
  <c r="E1961"/>
  <c r="E1963"/>
  <c r="E1965"/>
  <c r="E1967"/>
  <c r="E1969"/>
  <c r="E1971"/>
  <c r="E1973"/>
  <c r="E1975"/>
  <c r="E1977"/>
  <c r="E1979"/>
  <c r="E1981"/>
  <c r="E1983"/>
  <c r="E1985"/>
  <c r="E1987"/>
  <c r="E1989"/>
  <c r="E1991"/>
  <c r="E1993"/>
  <c r="E1995"/>
  <c r="E1997"/>
  <c r="E1999"/>
  <c r="E2001"/>
  <c r="E2003"/>
  <c r="E2005"/>
  <c r="E2007"/>
  <c r="E2009"/>
  <c r="E2011"/>
  <c r="E2013"/>
  <c r="E2015"/>
  <c r="E2017"/>
  <c r="E2019"/>
  <c r="E2021"/>
  <c r="E2023"/>
  <c r="E2025"/>
  <c r="E2027"/>
  <c r="E2029"/>
  <c r="E2031"/>
  <c r="E2033"/>
  <c r="E2035"/>
  <c r="E2037"/>
  <c r="E2039"/>
  <c r="E2041"/>
  <c r="E2043"/>
  <c r="E2045"/>
  <c r="E2047"/>
  <c r="E2049"/>
  <c r="E2051"/>
  <c r="E2053"/>
  <c r="E2055"/>
  <c r="E2057"/>
  <c r="E2059"/>
  <c r="E2061"/>
  <c r="E2063"/>
  <c r="E2065"/>
  <c r="E2067"/>
  <c r="E2069"/>
  <c r="E2071"/>
  <c r="E2073"/>
  <c r="E2075"/>
  <c r="E2077"/>
  <c r="E2079"/>
  <c r="E2081"/>
  <c r="E2083"/>
  <c r="E2085"/>
  <c r="E2087"/>
  <c r="E2089"/>
  <c r="E2091"/>
  <c r="E2093"/>
  <c r="E2095"/>
  <c r="E2097"/>
  <c r="E2099"/>
  <c r="E2101"/>
  <c r="E2103"/>
  <c r="E2105"/>
  <c r="E2107"/>
  <c r="E2109"/>
  <c r="E2111"/>
  <c r="E2113"/>
  <c r="E2115"/>
  <c r="E2117"/>
  <c r="E2119"/>
  <c r="E2121"/>
  <c r="E2123"/>
  <c r="E2125"/>
  <c r="E2127"/>
  <c r="E2129"/>
  <c r="E2131"/>
  <c r="E2133"/>
  <c r="E2135"/>
  <c r="E2137"/>
  <c r="E2139"/>
  <c r="E2141"/>
  <c r="E2143"/>
  <c r="E2145"/>
  <c r="E2147"/>
  <c r="E2149"/>
  <c r="E2151"/>
  <c r="E2153"/>
  <c r="E2155"/>
  <c r="E2157"/>
  <c r="E2159"/>
  <c r="E2161"/>
  <c r="E2163"/>
  <c r="E2165"/>
  <c r="E2167"/>
  <c r="E2169"/>
  <c r="E2171"/>
  <c r="E2173"/>
  <c r="E2175"/>
  <c r="E2177"/>
  <c r="E2179"/>
  <c r="E2181"/>
  <c r="E2183"/>
  <c r="E2185"/>
  <c r="E2187"/>
  <c r="E2189"/>
  <c r="E2191"/>
  <c r="E2193"/>
  <c r="E2195"/>
  <c r="E2197"/>
  <c r="E2199"/>
  <c r="E2201"/>
  <c r="E2203"/>
  <c r="E2205"/>
  <c r="E2207"/>
  <c r="E2209"/>
  <c r="E2211"/>
  <c r="E2213"/>
  <c r="E2215"/>
  <c r="E2217"/>
  <c r="E2219"/>
  <c r="E2221"/>
  <c r="E2223"/>
  <c r="E2225"/>
  <c r="E2227"/>
  <c r="E2229"/>
  <c r="E2231"/>
  <c r="E2233"/>
  <c r="E2235"/>
  <c r="E2237"/>
  <c r="E2239"/>
  <c r="E2241"/>
  <c r="E2243"/>
  <c r="E2245"/>
  <c r="E2247"/>
  <c r="E2249"/>
  <c r="E2251"/>
  <c r="E2253"/>
  <c r="E2255"/>
  <c r="E2257"/>
  <c r="E2259"/>
  <c r="E2261"/>
  <c r="E2263"/>
  <c r="E2265"/>
  <c r="E2267"/>
  <c r="E2269"/>
  <c r="E2271"/>
  <c r="E2273"/>
  <c r="E2275"/>
  <c r="E2277"/>
  <c r="E2279"/>
  <c r="E2281"/>
  <c r="E2283"/>
  <c r="E2285"/>
  <c r="E2287"/>
  <c r="E2289"/>
  <c r="E2291"/>
  <c r="E2293"/>
  <c r="E2295"/>
  <c r="E2297"/>
  <c r="E2299"/>
  <c r="E2301"/>
  <c r="E2303"/>
  <c r="E2305"/>
  <c r="E2307"/>
  <c r="E2309"/>
  <c r="E2311"/>
  <c r="E2313"/>
  <c r="E2315"/>
  <c r="E2317"/>
  <c r="E2319"/>
  <c r="E2321"/>
  <c r="E2323"/>
  <c r="E2325"/>
  <c r="E2327"/>
  <c r="E2329"/>
  <c r="E2331"/>
  <c r="E2333"/>
  <c r="E2335"/>
  <c r="E2337"/>
  <c r="E2339"/>
  <c r="E2341"/>
  <c r="E2343"/>
  <c r="E2345"/>
  <c r="E2347"/>
  <c r="E2349"/>
  <c r="E2351"/>
  <c r="E2353"/>
  <c r="E2355"/>
  <c r="E2357"/>
  <c r="E2359"/>
  <c r="E2361"/>
  <c r="E2363"/>
  <c r="E2365"/>
  <c r="E2367"/>
  <c r="E2369"/>
  <c r="E2371"/>
  <c r="E2373"/>
  <c r="E2375"/>
  <c r="E2377"/>
  <c r="E2379"/>
  <c r="E2381"/>
  <c r="E2383"/>
  <c r="E2385"/>
  <c r="E2387"/>
  <c r="E2389"/>
  <c r="E2391"/>
  <c r="E2393"/>
  <c r="E2395"/>
  <c r="E2397"/>
  <c r="E2399"/>
  <c r="E2401"/>
  <c r="E2403"/>
  <c r="E2405"/>
  <c r="G2406"/>
  <c r="E2408"/>
  <c r="G2409"/>
  <c r="F2409"/>
  <c r="G2410"/>
  <c r="E2412"/>
  <c r="G2413"/>
  <c r="F2413"/>
  <c r="E2416"/>
  <c r="G2417"/>
  <c r="F2417"/>
  <c r="G2418"/>
  <c r="E2420"/>
  <c r="G2421"/>
  <c r="F2421"/>
  <c r="G2422"/>
  <c r="E2424"/>
  <c r="G2425"/>
  <c r="F2425"/>
  <c r="G2426"/>
  <c r="E2428"/>
  <c r="G2429"/>
  <c r="F2429"/>
  <c r="G2430"/>
  <c r="E2432"/>
  <c r="G2433"/>
  <c r="F2433"/>
  <c r="G2434"/>
  <c r="E2436"/>
  <c r="G2437"/>
  <c r="F2437"/>
  <c r="G2438"/>
  <c r="E2440"/>
  <c r="G2441"/>
  <c r="F2441"/>
  <c r="G2442"/>
  <c r="E2444"/>
  <c r="G2445"/>
  <c r="F2445"/>
  <c r="G2446"/>
  <c r="E2448"/>
  <c r="G2449"/>
  <c r="F2449"/>
  <c r="G2450"/>
  <c r="E2452"/>
  <c r="G2453"/>
  <c r="F2453"/>
  <c r="G2454"/>
  <c r="E2456"/>
  <c r="G2457"/>
  <c r="F2457"/>
  <c r="G2458"/>
  <c r="E2460"/>
  <c r="G2461"/>
  <c r="F2461"/>
  <c r="E2464"/>
  <c r="G2465"/>
  <c r="F2465"/>
  <c r="G2466"/>
  <c r="E2468"/>
  <c r="G2469"/>
  <c r="F2469"/>
  <c r="G2470"/>
  <c r="E2472"/>
  <c r="G2473"/>
  <c r="F2473"/>
  <c r="G2474"/>
  <c r="E2476"/>
  <c r="G2477"/>
  <c r="F2477"/>
  <c r="G2478"/>
  <c r="E2480"/>
  <c r="G2481"/>
  <c r="F2481"/>
  <c r="G2482"/>
  <c r="E2484"/>
  <c r="G2485"/>
  <c r="F2485"/>
  <c r="G2486"/>
  <c r="E2488"/>
  <c r="G2489"/>
  <c r="F2489"/>
  <c r="G2490"/>
  <c r="E2492"/>
  <c r="G2493"/>
  <c r="F2493"/>
  <c r="G2494"/>
  <c r="E2496"/>
  <c r="G2497"/>
  <c r="F2497"/>
  <c r="G2498"/>
  <c r="E2500"/>
  <c r="G2501"/>
  <c r="F2501"/>
  <c r="G2502"/>
  <c r="E2504"/>
  <c r="G2505"/>
  <c r="F2505"/>
  <c r="G2506"/>
  <c r="E2508"/>
  <c r="G2509"/>
  <c r="F2509"/>
  <c r="E2512"/>
  <c r="G2513"/>
  <c r="F2513"/>
  <c r="G2514"/>
  <c r="E2516"/>
  <c r="G2517"/>
  <c r="F2517"/>
  <c r="G2518"/>
  <c r="E2520"/>
  <c r="G2521"/>
  <c r="F2521"/>
  <c r="G2522"/>
  <c r="E2524"/>
  <c r="G2525"/>
  <c r="F2525"/>
  <c r="G2526"/>
  <c r="E2528"/>
  <c r="G2529"/>
  <c r="F2529"/>
  <c r="G2530"/>
  <c r="E2532"/>
  <c r="G2533"/>
  <c r="F2533"/>
  <c r="G2534"/>
  <c r="E2536"/>
  <c r="G2537"/>
  <c r="F2537"/>
  <c r="G2538"/>
  <c r="E2540"/>
  <c r="G2541"/>
  <c r="F2541"/>
  <c r="G2542"/>
  <c r="E2544"/>
  <c r="G2545"/>
  <c r="F2545"/>
  <c r="G2546"/>
  <c r="E2548"/>
  <c r="G2549"/>
  <c r="F2549"/>
  <c r="G2550"/>
  <c r="E2552"/>
  <c r="G2553"/>
  <c r="F2553"/>
  <c r="G2554"/>
  <c r="E2556"/>
  <c r="G2557"/>
  <c r="F2557"/>
  <c r="E2560"/>
  <c r="G2561"/>
  <c r="F2561"/>
  <c r="G2562"/>
  <c r="E2564"/>
  <c r="G2565"/>
  <c r="F2565"/>
  <c r="G2566"/>
  <c r="E2568"/>
  <c r="G2569"/>
  <c r="F2569"/>
  <c r="G2570"/>
  <c r="E2572"/>
  <c r="G2573"/>
  <c r="F2573"/>
  <c r="G2574"/>
  <c r="E2576"/>
  <c r="G2577"/>
  <c r="F2577"/>
  <c r="G2578"/>
  <c r="E2580"/>
  <c r="G2581"/>
  <c r="F2581"/>
  <c r="G2582"/>
  <c r="E2584"/>
  <c r="G2585"/>
  <c r="F2585"/>
  <c r="G2586"/>
  <c r="E2588"/>
  <c r="G2589"/>
  <c r="F2589"/>
  <c r="G2590"/>
  <c r="E2592"/>
  <c r="G2593"/>
  <c r="F2593"/>
  <c r="G2594"/>
  <c r="E2596"/>
  <c r="G2597"/>
  <c r="F2597"/>
  <c r="G2598"/>
  <c r="E2600"/>
  <c r="G2601"/>
  <c r="F2601"/>
  <c r="G2602"/>
  <c r="E2604"/>
  <c r="G2605"/>
  <c r="F2605"/>
  <c r="E2608"/>
  <c r="G2609"/>
  <c r="F2609"/>
  <c r="G2610"/>
  <c r="E2612"/>
  <c r="G2613"/>
  <c r="F2613"/>
  <c r="G2614"/>
  <c r="E2616"/>
  <c r="G2617"/>
  <c r="F2617"/>
  <c r="G2618"/>
  <c r="E2620"/>
  <c r="G2621"/>
  <c r="F2621"/>
  <c r="G2622"/>
  <c r="E2624"/>
  <c r="G2625"/>
  <c r="F2625"/>
  <c r="G2626"/>
  <c r="E2628"/>
  <c r="G2629"/>
  <c r="F2629"/>
  <c r="G2962"/>
  <c r="E2962"/>
  <c r="E2632"/>
  <c r="G2632"/>
  <c r="E2634"/>
  <c r="G2634"/>
  <c r="E2636"/>
  <c r="G2636"/>
  <c r="F2637"/>
  <c r="E2638"/>
  <c r="F2639"/>
  <c r="E2640"/>
  <c r="F2641"/>
  <c r="E2642"/>
  <c r="F2643"/>
  <c r="E2644"/>
  <c r="F2645"/>
  <c r="E2646"/>
  <c r="F2647"/>
  <c r="E2648"/>
  <c r="F2649"/>
  <c r="E2650"/>
  <c r="F2651"/>
  <c r="E2652"/>
  <c r="F2653"/>
  <c r="E2654"/>
  <c r="F2655"/>
  <c r="E2656"/>
  <c r="F2657"/>
  <c r="E2658"/>
  <c r="F2659"/>
  <c r="E2660"/>
  <c r="F2661"/>
  <c r="E2662"/>
  <c r="F2663"/>
  <c r="E2664"/>
  <c r="F2665"/>
  <c r="E2666"/>
  <c r="F2667"/>
  <c r="E2668"/>
  <c r="F2669"/>
  <c r="E2670"/>
  <c r="F2671"/>
  <c r="E2672"/>
  <c r="F2673"/>
  <c r="E2674"/>
  <c r="F2675"/>
  <c r="E2676"/>
  <c r="F2677"/>
  <c r="E2678"/>
  <c r="F2679"/>
  <c r="E2680"/>
  <c r="F2681"/>
  <c r="E2682"/>
  <c r="F2683"/>
  <c r="E2684"/>
  <c r="F2685"/>
  <c r="E2686"/>
  <c r="F2687"/>
  <c r="E2688"/>
  <c r="F2689"/>
  <c r="E2690"/>
  <c r="F2691"/>
  <c r="E2692"/>
  <c r="F2693"/>
  <c r="E2694"/>
  <c r="F2695"/>
  <c r="E2696"/>
  <c r="F2697"/>
  <c r="E2698"/>
  <c r="F2699"/>
  <c r="E2700"/>
  <c r="F2701"/>
  <c r="E2702"/>
  <c r="F2703"/>
  <c r="E2704"/>
  <c r="F2705"/>
  <c r="E2706"/>
  <c r="F2707"/>
  <c r="E2708"/>
  <c r="F2709"/>
  <c r="E2710"/>
  <c r="F2711"/>
  <c r="E2712"/>
  <c r="F2713"/>
  <c r="E2714"/>
  <c r="F2715"/>
  <c r="E2716"/>
  <c r="F2717"/>
  <c r="E2718"/>
  <c r="F2719"/>
  <c r="E2720"/>
  <c r="F2721"/>
  <c r="E2722"/>
  <c r="F2723"/>
  <c r="E2724"/>
  <c r="F2725"/>
  <c r="E2726"/>
  <c r="F2727"/>
  <c r="E2728"/>
  <c r="F2729"/>
  <c r="E2730"/>
  <c r="F2731"/>
  <c r="E2732"/>
  <c r="F2733"/>
  <c r="E2734"/>
  <c r="F2735"/>
  <c r="E2736"/>
  <c r="F2737"/>
  <c r="E2738"/>
  <c r="F2739"/>
  <c r="E2740"/>
  <c r="F2741"/>
  <c r="E2742"/>
  <c r="F2743"/>
  <c r="E2744"/>
  <c r="F2745"/>
  <c r="E2746"/>
  <c r="F2747"/>
  <c r="E2748"/>
  <c r="F2749"/>
  <c r="E2750"/>
  <c r="F2751"/>
  <c r="E2752"/>
  <c r="F2753"/>
  <c r="E2754"/>
  <c r="F2755"/>
  <c r="E2756"/>
  <c r="F2757"/>
  <c r="E2758"/>
  <c r="F2759"/>
  <c r="E2760"/>
  <c r="F2761"/>
  <c r="E2762"/>
  <c r="F2763"/>
  <c r="E2764"/>
  <c r="F2765"/>
  <c r="E2766"/>
  <c r="F2767"/>
  <c r="E2768"/>
  <c r="F2769"/>
  <c r="E2770"/>
  <c r="F2771"/>
  <c r="E2772"/>
  <c r="F2773"/>
  <c r="E2774"/>
  <c r="F2775"/>
  <c r="E2776"/>
  <c r="F2777"/>
  <c r="E2778"/>
  <c r="F2779"/>
  <c r="E2780"/>
  <c r="F2781"/>
  <c r="E2782"/>
  <c r="F2783"/>
  <c r="E2784"/>
  <c r="F2785"/>
  <c r="E2786"/>
  <c r="F2787"/>
  <c r="E2788"/>
  <c r="F2789"/>
  <c r="E2790"/>
  <c r="F2791"/>
  <c r="E2792"/>
  <c r="F2793"/>
  <c r="E2794"/>
  <c r="F2795"/>
  <c r="E2796"/>
  <c r="F2797"/>
  <c r="E2798"/>
  <c r="F2799"/>
  <c r="E2800"/>
  <c r="F2801"/>
  <c r="E2802"/>
  <c r="F2803"/>
  <c r="E2804"/>
  <c r="F2805"/>
  <c r="E2806"/>
  <c r="F2807"/>
  <c r="E2808"/>
  <c r="F2809"/>
  <c r="E2810"/>
  <c r="F2811"/>
  <c r="E2812"/>
  <c r="F2813"/>
  <c r="E2814"/>
  <c r="F2815"/>
  <c r="E2816"/>
  <c r="F2817"/>
  <c r="E2818"/>
  <c r="F2819"/>
  <c r="E2820"/>
  <c r="F2821"/>
  <c r="E2822"/>
  <c r="F2823"/>
  <c r="E2824"/>
  <c r="F2825"/>
  <c r="E2826"/>
  <c r="F2827"/>
  <c r="E2828"/>
  <c r="F2829"/>
  <c r="E2830"/>
  <c r="F2831"/>
  <c r="E2832"/>
  <c r="F2833"/>
  <c r="E2834"/>
  <c r="F2835"/>
  <c r="E2836"/>
  <c r="F2837"/>
  <c r="E2838"/>
  <c r="F2839"/>
  <c r="E2840"/>
  <c r="F2841"/>
  <c r="E2842"/>
  <c r="F2843"/>
  <c r="E2844"/>
  <c r="F2845"/>
  <c r="E2846"/>
  <c r="F2847"/>
  <c r="E2848"/>
  <c r="F2849"/>
  <c r="E2850"/>
  <c r="F2851"/>
  <c r="E2852"/>
  <c r="F2853"/>
  <c r="E2854"/>
  <c r="F2855"/>
  <c r="E2856"/>
  <c r="F2857"/>
  <c r="E2858"/>
  <c r="F2859"/>
  <c r="E2860"/>
  <c r="F2861"/>
  <c r="E2862"/>
  <c r="F2863"/>
  <c r="E2864"/>
  <c r="F2865"/>
  <c r="E2866"/>
  <c r="F2867"/>
  <c r="E2868"/>
  <c r="F2869"/>
  <c r="E2870"/>
  <c r="F2871"/>
  <c r="E2872"/>
  <c r="F2873"/>
  <c r="E2874"/>
  <c r="F2875"/>
  <c r="E2876"/>
  <c r="F2877"/>
  <c r="E2878"/>
  <c r="F2879"/>
  <c r="E2880"/>
  <c r="F2881"/>
  <c r="E2882"/>
  <c r="F2883"/>
  <c r="E2884"/>
  <c r="F2885"/>
  <c r="E2886"/>
  <c r="F2887"/>
  <c r="E2888"/>
  <c r="F2889"/>
  <c r="E2890"/>
  <c r="F2891"/>
  <c r="E2892"/>
  <c r="F2893"/>
  <c r="E2894"/>
  <c r="F2895"/>
  <c r="E2896"/>
  <c r="F2897"/>
  <c r="E2898"/>
  <c r="F2899"/>
  <c r="E2900"/>
  <c r="F2901"/>
  <c r="E2902"/>
  <c r="F2903"/>
  <c r="E2904"/>
  <c r="F2905"/>
  <c r="E2906"/>
  <c r="F2907"/>
  <c r="E2908"/>
  <c r="F2909"/>
  <c r="E2910"/>
  <c r="F2911"/>
  <c r="E2912"/>
  <c r="F2913"/>
  <c r="E2914"/>
  <c r="F2915"/>
  <c r="E2916"/>
  <c r="F2917"/>
  <c r="E2918"/>
  <c r="F2919"/>
  <c r="E2920"/>
  <c r="F2921"/>
  <c r="E2922"/>
  <c r="F2923"/>
  <c r="E2924"/>
  <c r="F2925"/>
  <c r="E2926"/>
  <c r="F2927"/>
  <c r="E2928"/>
  <c r="F2929"/>
  <c r="E2930"/>
  <c r="F2931"/>
  <c r="E2932"/>
  <c r="F2933"/>
  <c r="E2934"/>
  <c r="F2935"/>
  <c r="E2936"/>
  <c r="F2937"/>
  <c r="E2938"/>
  <c r="F2939"/>
  <c r="E2940"/>
  <c r="F2941"/>
  <c r="E2942"/>
  <c r="F2943"/>
  <c r="E2944"/>
  <c r="F2945"/>
  <c r="E2946"/>
  <c r="F2947"/>
  <c r="E2948"/>
  <c r="F2949"/>
  <c r="E2950"/>
  <c r="F2951"/>
  <c r="E2952"/>
  <c r="F2953"/>
  <c r="E2954"/>
  <c r="F2955"/>
  <c r="E2956"/>
  <c r="F2957"/>
  <c r="E2958"/>
  <c r="F2959"/>
  <c r="E2960"/>
  <c r="F2961"/>
  <c r="F2962"/>
  <c r="G2963"/>
  <c r="E2965"/>
  <c r="G2966"/>
  <c r="F2966"/>
  <c r="G2967"/>
  <c r="E2969"/>
  <c r="G2970"/>
  <c r="F2970"/>
  <c r="G2971"/>
  <c r="E2973"/>
  <c r="G2974"/>
  <c r="F2974"/>
  <c r="G2975"/>
  <c r="E2407"/>
  <c r="E2409"/>
  <c r="E2411"/>
  <c r="E2413"/>
  <c r="E2415"/>
  <c r="E2417"/>
  <c r="E2419"/>
  <c r="E2421"/>
  <c r="E2423"/>
  <c r="E2425"/>
  <c r="E2427"/>
  <c r="E2429"/>
  <c r="E2431"/>
  <c r="E2433"/>
  <c r="E2435"/>
  <c r="E2437"/>
  <c r="E2439"/>
  <c r="E2441"/>
  <c r="E2443"/>
  <c r="E2445"/>
  <c r="E2447"/>
  <c r="E2449"/>
  <c r="E2451"/>
  <c r="E2453"/>
  <c r="E2455"/>
  <c r="E2457"/>
  <c r="E2459"/>
  <c r="E2461"/>
  <c r="E2463"/>
  <c r="E2465"/>
  <c r="E2467"/>
  <c r="E2469"/>
  <c r="E2471"/>
  <c r="E2473"/>
  <c r="E2475"/>
  <c r="E2477"/>
  <c r="E2479"/>
  <c r="E2481"/>
  <c r="E2483"/>
  <c r="E2485"/>
  <c r="E2487"/>
  <c r="E2489"/>
  <c r="E2491"/>
  <c r="E2493"/>
  <c r="E2495"/>
  <c r="E2497"/>
  <c r="E2499"/>
  <c r="E2501"/>
  <c r="E2503"/>
  <c r="E2505"/>
  <c r="E2507"/>
  <c r="E2509"/>
  <c r="E2511"/>
  <c r="E2513"/>
  <c r="E2515"/>
  <c r="E2517"/>
  <c r="E2519"/>
  <c r="E2521"/>
  <c r="E2523"/>
  <c r="E2525"/>
  <c r="E2527"/>
  <c r="E2529"/>
  <c r="E2531"/>
  <c r="E2533"/>
  <c r="E2535"/>
  <c r="E2537"/>
  <c r="E2539"/>
  <c r="E2541"/>
  <c r="E2543"/>
  <c r="E2545"/>
  <c r="E2547"/>
  <c r="E2549"/>
  <c r="E2551"/>
  <c r="E2553"/>
  <c r="E2555"/>
  <c r="E2557"/>
  <c r="E2559"/>
  <c r="E2561"/>
  <c r="E2563"/>
  <c r="E2565"/>
  <c r="E2567"/>
  <c r="E2569"/>
  <c r="E2571"/>
  <c r="E2573"/>
  <c r="E2575"/>
  <c r="E2577"/>
  <c r="E2579"/>
  <c r="E2581"/>
  <c r="E2583"/>
  <c r="E2585"/>
  <c r="E2587"/>
  <c r="E2589"/>
  <c r="E2591"/>
  <c r="E2593"/>
  <c r="E2595"/>
  <c r="E2597"/>
  <c r="E2599"/>
  <c r="E2601"/>
  <c r="E2603"/>
  <c r="E2605"/>
  <c r="E2607"/>
  <c r="E2609"/>
  <c r="E2611"/>
  <c r="E2613"/>
  <c r="E2615"/>
  <c r="E2617"/>
  <c r="E2619"/>
  <c r="E2621"/>
  <c r="E2623"/>
  <c r="E2625"/>
  <c r="E2627"/>
  <c r="E2629"/>
  <c r="E2631"/>
  <c r="E2633"/>
  <c r="E2635"/>
  <c r="E2637"/>
  <c r="E2639"/>
  <c r="E2641"/>
  <c r="E2643"/>
  <c r="E2645"/>
  <c r="E2647"/>
  <c r="E2649"/>
  <c r="E2651"/>
  <c r="E2653"/>
  <c r="E2655"/>
  <c r="E2657"/>
  <c r="E2659"/>
  <c r="E2661"/>
  <c r="E2663"/>
  <c r="E2665"/>
  <c r="E2667"/>
  <c r="E2669"/>
  <c r="E2671"/>
  <c r="E2673"/>
  <c r="E2675"/>
  <c r="E2677"/>
  <c r="E2679"/>
  <c r="E2681"/>
  <c r="E2683"/>
  <c r="E2685"/>
  <c r="E2687"/>
  <c r="E2689"/>
  <c r="E2691"/>
  <c r="E2693"/>
  <c r="E2695"/>
  <c r="E2697"/>
  <c r="E2699"/>
  <c r="E2701"/>
  <c r="E2703"/>
  <c r="E2705"/>
  <c r="E2707"/>
  <c r="E2709"/>
  <c r="E2711"/>
  <c r="E2713"/>
  <c r="E2715"/>
  <c r="E2717"/>
  <c r="E2719"/>
  <c r="E2721"/>
  <c r="E2723"/>
  <c r="E2725"/>
  <c r="E2727"/>
  <c r="E2729"/>
  <c r="E2731"/>
  <c r="E2733"/>
  <c r="E2735"/>
  <c r="E2737"/>
  <c r="E2739"/>
  <c r="E2741"/>
  <c r="E2743"/>
  <c r="E2745"/>
  <c r="E2747"/>
  <c r="E2749"/>
  <c r="E2751"/>
  <c r="E2753"/>
  <c r="E2755"/>
  <c r="E2757"/>
  <c r="E2759"/>
  <c r="E2761"/>
  <c r="E2763"/>
  <c r="E2765"/>
  <c r="E2767"/>
  <c r="E2769"/>
  <c r="E2771"/>
  <c r="E2773"/>
  <c r="E2775"/>
  <c r="E2777"/>
  <c r="E2779"/>
  <c r="E2781"/>
  <c r="E2783"/>
  <c r="E2785"/>
  <c r="E2787"/>
  <c r="E2789"/>
  <c r="E2791"/>
  <c r="E2793"/>
  <c r="E2795"/>
  <c r="E2797"/>
  <c r="E2799"/>
  <c r="E2801"/>
  <c r="E2803"/>
  <c r="E2805"/>
  <c r="E2807"/>
  <c r="E2809"/>
  <c r="E2811"/>
  <c r="E2813"/>
  <c r="E2815"/>
  <c r="E2817"/>
  <c r="E2819"/>
  <c r="E2821"/>
  <c r="E2823"/>
  <c r="E2825"/>
  <c r="E2827"/>
  <c r="E2829"/>
  <c r="E2831"/>
  <c r="E2833"/>
  <c r="E2835"/>
  <c r="E2837"/>
  <c r="E2839"/>
  <c r="E2841"/>
  <c r="E2843"/>
  <c r="E2845"/>
  <c r="E2847"/>
  <c r="E2849"/>
  <c r="E2851"/>
  <c r="E2853"/>
  <c r="E2855"/>
  <c r="E2857"/>
  <c r="E2859"/>
  <c r="E2861"/>
  <c r="E2863"/>
  <c r="E2865"/>
  <c r="E2867"/>
  <c r="E2869"/>
  <c r="E2871"/>
  <c r="E2873"/>
  <c r="E2875"/>
  <c r="E2877"/>
  <c r="E2879"/>
  <c r="E2881"/>
  <c r="E2883"/>
  <c r="E2885"/>
  <c r="E2887"/>
  <c r="E2889"/>
  <c r="E2891"/>
  <c r="E2893"/>
  <c r="E2895"/>
  <c r="E2897"/>
  <c r="E2899"/>
  <c r="E2901"/>
  <c r="E2903"/>
  <c r="E2905"/>
  <c r="E2907"/>
  <c r="E2909"/>
  <c r="E2911"/>
  <c r="E2913"/>
  <c r="E2915"/>
  <c r="E2917"/>
  <c r="E2919"/>
  <c r="E2921"/>
  <c r="E2923"/>
  <c r="E2925"/>
  <c r="E2927"/>
  <c r="E2929"/>
  <c r="E2931"/>
  <c r="E2933"/>
  <c r="E2935"/>
  <c r="E2937"/>
  <c r="E2939"/>
  <c r="E2941"/>
  <c r="E2943"/>
  <c r="E2945"/>
  <c r="E2947"/>
  <c r="E2949"/>
  <c r="E2951"/>
  <c r="E2953"/>
  <c r="E2955"/>
  <c r="E2957"/>
  <c r="E2959"/>
  <c r="E2961"/>
  <c r="E2963"/>
  <c r="E2967"/>
  <c r="E2971"/>
  <c r="E2975"/>
  <c r="G3297"/>
  <c r="E3297"/>
  <c r="E2977"/>
  <c r="G2977"/>
  <c r="E2979"/>
  <c r="G2979"/>
  <c r="E2981"/>
  <c r="G2981"/>
  <c r="E2983"/>
  <c r="G2983"/>
  <c r="E2985"/>
  <c r="G2985"/>
  <c r="E2987"/>
  <c r="G2987"/>
  <c r="E2989"/>
  <c r="G2989"/>
  <c r="E2991"/>
  <c r="G2991"/>
  <c r="E2993"/>
  <c r="G2993"/>
  <c r="E2995"/>
  <c r="G2995"/>
  <c r="E2997"/>
  <c r="G2997"/>
  <c r="E2999"/>
  <c r="G2999"/>
  <c r="E3001"/>
  <c r="G3001"/>
  <c r="E3003"/>
  <c r="G3003"/>
  <c r="E3005"/>
  <c r="G3005"/>
  <c r="E3007"/>
  <c r="G3007"/>
  <c r="E3009"/>
  <c r="G3009"/>
  <c r="E3011"/>
  <c r="G3011"/>
  <c r="E3013"/>
  <c r="G3013"/>
  <c r="E3015"/>
  <c r="G3015"/>
  <c r="E3017"/>
  <c r="G3017"/>
  <c r="E3019"/>
  <c r="G3019"/>
  <c r="E3021"/>
  <c r="G3021"/>
  <c r="E3023"/>
  <c r="G3023"/>
  <c r="E3025"/>
  <c r="G3025"/>
  <c r="E3027"/>
  <c r="G3027"/>
  <c r="E3029"/>
  <c r="G3029"/>
  <c r="E3031"/>
  <c r="G3031"/>
  <c r="E3033"/>
  <c r="G3033"/>
  <c r="E3035"/>
  <c r="G3035"/>
  <c r="E3037"/>
  <c r="G3037"/>
  <c r="E3039"/>
  <c r="G3039"/>
  <c r="E3041"/>
  <c r="G3041"/>
  <c r="E3043"/>
  <c r="G3043"/>
  <c r="E3045"/>
  <c r="G3045"/>
  <c r="E3047"/>
  <c r="G3047"/>
  <c r="E3049"/>
  <c r="G3049"/>
  <c r="E3051"/>
  <c r="G3051"/>
  <c r="E3053"/>
  <c r="G3053"/>
  <c r="E3055"/>
  <c r="G3055"/>
  <c r="E3057"/>
  <c r="G3057"/>
  <c r="E3059"/>
  <c r="G3059"/>
  <c r="E3061"/>
  <c r="G3061"/>
  <c r="E3063"/>
  <c r="G3063"/>
  <c r="E3065"/>
  <c r="G3065"/>
  <c r="E3067"/>
  <c r="G3067"/>
  <c r="E3069"/>
  <c r="G3069"/>
  <c r="E3071"/>
  <c r="G3071"/>
  <c r="E3073"/>
  <c r="G3073"/>
  <c r="E3075"/>
  <c r="G3075"/>
  <c r="E3077"/>
  <c r="G3077"/>
  <c r="E3079"/>
  <c r="G3079"/>
  <c r="E3081"/>
  <c r="G3081"/>
  <c r="E3083"/>
  <c r="G3083"/>
  <c r="E3085"/>
  <c r="G3085"/>
  <c r="E3087"/>
  <c r="G3087"/>
  <c r="E3089"/>
  <c r="G3089"/>
  <c r="E3091"/>
  <c r="G3091"/>
  <c r="E3093"/>
  <c r="G3093"/>
  <c r="E3095"/>
  <c r="G3095"/>
  <c r="E3097"/>
  <c r="G3097"/>
  <c r="E3099"/>
  <c r="G3099"/>
  <c r="E3101"/>
  <c r="G3101"/>
  <c r="E3103"/>
  <c r="G3103"/>
  <c r="E3105"/>
  <c r="G3105"/>
  <c r="E3107"/>
  <c r="G3107"/>
  <c r="E3109"/>
  <c r="G3109"/>
  <c r="E3111"/>
  <c r="G3111"/>
  <c r="E3113"/>
  <c r="G3113"/>
  <c r="E3115"/>
  <c r="G3115"/>
  <c r="E3117"/>
  <c r="G3117"/>
  <c r="E3119"/>
  <c r="G3119"/>
  <c r="E3121"/>
  <c r="G3121"/>
  <c r="E3123"/>
  <c r="G3123"/>
  <c r="E3125"/>
  <c r="G3125"/>
  <c r="E3127"/>
  <c r="G3127"/>
  <c r="E3129"/>
  <c r="G3129"/>
  <c r="E3131"/>
  <c r="G3131"/>
  <c r="E3133"/>
  <c r="G3133"/>
  <c r="E3135"/>
  <c r="G3135"/>
  <c r="E3137"/>
  <c r="G3137"/>
  <c r="E3139"/>
  <c r="G3139"/>
  <c r="E3141"/>
  <c r="G3141"/>
  <c r="E3143"/>
  <c r="G3143"/>
  <c r="E3145"/>
  <c r="G3145"/>
  <c r="E3147"/>
  <c r="G3147"/>
  <c r="E3149"/>
  <c r="G3149"/>
  <c r="E3151"/>
  <c r="G3151"/>
  <c r="E3153"/>
  <c r="G3153"/>
  <c r="E3155"/>
  <c r="G3155"/>
  <c r="E3157"/>
  <c r="G3157"/>
  <c r="E3159"/>
  <c r="G3159"/>
  <c r="E3161"/>
  <c r="G3161"/>
  <c r="E3163"/>
  <c r="G3163"/>
  <c r="E3165"/>
  <c r="G3165"/>
  <c r="E3167"/>
  <c r="G3167"/>
  <c r="E3169"/>
  <c r="G3169"/>
  <c r="E3171"/>
  <c r="G3171"/>
  <c r="E3173"/>
  <c r="G3173"/>
  <c r="E3175"/>
  <c r="G3175"/>
  <c r="E3177"/>
  <c r="G3177"/>
  <c r="E3179"/>
  <c r="G3179"/>
  <c r="E3181"/>
  <c r="G3181"/>
  <c r="E3183"/>
  <c r="G3183"/>
  <c r="E3185"/>
  <c r="G3185"/>
  <c r="E3187"/>
  <c r="G3187"/>
  <c r="E3189"/>
  <c r="G3189"/>
  <c r="E3191"/>
  <c r="G3191"/>
  <c r="E3193"/>
  <c r="G3193"/>
  <c r="E3195"/>
  <c r="G3195"/>
  <c r="E3197"/>
  <c r="G3197"/>
  <c r="E3199"/>
  <c r="G3199"/>
  <c r="E3201"/>
  <c r="G3201"/>
  <c r="E3203"/>
  <c r="G3203"/>
  <c r="E3205"/>
  <c r="G3205"/>
  <c r="E3207"/>
  <c r="G3207"/>
  <c r="E3209"/>
  <c r="G3209"/>
  <c r="E3211"/>
  <c r="G3211"/>
  <c r="E3213"/>
  <c r="G3213"/>
  <c r="E3215"/>
  <c r="G3215"/>
  <c r="E3217"/>
  <c r="G3217"/>
  <c r="E3219"/>
  <c r="G3219"/>
  <c r="E3221"/>
  <c r="G3221"/>
  <c r="E3223"/>
  <c r="G3223"/>
  <c r="E3225"/>
  <c r="G3225"/>
  <c r="E3227"/>
  <c r="G3227"/>
  <c r="E3229"/>
  <c r="G3229"/>
  <c r="E3231"/>
  <c r="G3231"/>
  <c r="E3233"/>
  <c r="G3233"/>
  <c r="E3235"/>
  <c r="G3235"/>
  <c r="E3237"/>
  <c r="G3237"/>
  <c r="E3239"/>
  <c r="G3239"/>
  <c r="E3241"/>
  <c r="G3241"/>
  <c r="E3243"/>
  <c r="G3243"/>
  <c r="E3245"/>
  <c r="G3245"/>
  <c r="E3247"/>
  <c r="G3247"/>
  <c r="E3249"/>
  <c r="G3249"/>
  <c r="E3251"/>
  <c r="G3251"/>
  <c r="E3253"/>
  <c r="G3253"/>
  <c r="E3255"/>
  <c r="G3255"/>
  <c r="E3257"/>
  <c r="G3257"/>
  <c r="E3259"/>
  <c r="G3259"/>
  <c r="E3261"/>
  <c r="G3261"/>
  <c r="E3263"/>
  <c r="G3263"/>
  <c r="E3265"/>
  <c r="G3265"/>
  <c r="E3267"/>
  <c r="G3267"/>
  <c r="E3269"/>
  <c r="G3269"/>
  <c r="E3271"/>
  <c r="G3271"/>
  <c r="E3273"/>
  <c r="G3273"/>
  <c r="E3275"/>
  <c r="G3275"/>
  <c r="E3277"/>
  <c r="G3277"/>
  <c r="E3279"/>
  <c r="G3279"/>
  <c r="E3281"/>
  <c r="G3281"/>
  <c r="E3283"/>
  <c r="G3283"/>
  <c r="E3285"/>
  <c r="G3285"/>
  <c r="E3287"/>
  <c r="G3287"/>
  <c r="E3289"/>
  <c r="G3289"/>
  <c r="E3291"/>
  <c r="G3291"/>
  <c r="E3293"/>
  <c r="G3293"/>
  <c r="E3295"/>
  <c r="G3295"/>
  <c r="F3297"/>
  <c r="E3300"/>
  <c r="E3304"/>
  <c r="E2964"/>
  <c r="E2966"/>
  <c r="E2968"/>
  <c r="E2970"/>
  <c r="E2972"/>
  <c r="E2974"/>
  <c r="E2976"/>
  <c r="E2978"/>
  <c r="E2980"/>
  <c r="E2982"/>
  <c r="E2984"/>
  <c r="E2986"/>
  <c r="E2988"/>
  <c r="E2990"/>
  <c r="E2992"/>
  <c r="E2994"/>
  <c r="E2996"/>
  <c r="E2998"/>
  <c r="E3000"/>
  <c r="E3002"/>
  <c r="E3004"/>
  <c r="E3006"/>
  <c r="E3008"/>
  <c r="E3010"/>
  <c r="E3012"/>
  <c r="E3014"/>
  <c r="E3016"/>
  <c r="E3018"/>
  <c r="E3020"/>
  <c r="E3022"/>
  <c r="E3024"/>
  <c r="E3026"/>
  <c r="E3028"/>
  <c r="E3030"/>
  <c r="E3032"/>
  <c r="E3034"/>
  <c r="E3036"/>
  <c r="E3038"/>
  <c r="E3040"/>
  <c r="E3042"/>
  <c r="E3044"/>
  <c r="E3046"/>
  <c r="E3048"/>
  <c r="E3050"/>
  <c r="E3052"/>
  <c r="E3054"/>
  <c r="E3056"/>
  <c r="E3058"/>
  <c r="E3060"/>
  <c r="E3062"/>
  <c r="E3064"/>
  <c r="E3066"/>
  <c r="E3068"/>
  <c r="E3070"/>
  <c r="E3072"/>
  <c r="E3074"/>
  <c r="E3076"/>
  <c r="E3078"/>
  <c r="E3080"/>
  <c r="E3082"/>
  <c r="E3084"/>
  <c r="E3086"/>
  <c r="E3088"/>
  <c r="E3090"/>
  <c r="E3092"/>
  <c r="E3094"/>
  <c r="E3096"/>
  <c r="E3098"/>
  <c r="E3100"/>
  <c r="E3102"/>
  <c r="E3104"/>
  <c r="E3106"/>
  <c r="E3108"/>
  <c r="E3110"/>
  <c r="E3112"/>
  <c r="E3114"/>
  <c r="E3116"/>
  <c r="E3118"/>
  <c r="E3120"/>
  <c r="E3122"/>
  <c r="E3124"/>
  <c r="E3126"/>
  <c r="E3128"/>
  <c r="E3130"/>
  <c r="E3132"/>
  <c r="E3134"/>
  <c r="E3136"/>
  <c r="E3138"/>
  <c r="E3140"/>
  <c r="E3142"/>
  <c r="E3144"/>
  <c r="E3146"/>
  <c r="E3148"/>
  <c r="E3150"/>
  <c r="E3152"/>
  <c r="E3154"/>
  <c r="E3156"/>
  <c r="E3158"/>
  <c r="E3160"/>
  <c r="E3162"/>
  <c r="E3164"/>
  <c r="E3166"/>
  <c r="E3168"/>
  <c r="E3170"/>
  <c r="E3172"/>
  <c r="E3174"/>
  <c r="E3176"/>
  <c r="E3178"/>
  <c r="E3180"/>
  <c r="E3182"/>
  <c r="E3184"/>
  <c r="E3186"/>
  <c r="E3188"/>
  <c r="E3190"/>
  <c r="E3192"/>
  <c r="E3194"/>
  <c r="E3196"/>
  <c r="E3198"/>
  <c r="E3200"/>
  <c r="E3202"/>
  <c r="E3204"/>
  <c r="E3206"/>
  <c r="E3208"/>
  <c r="E3210"/>
  <c r="E3212"/>
  <c r="E3214"/>
  <c r="E3216"/>
  <c r="E3218"/>
  <c r="E3220"/>
  <c r="E3222"/>
  <c r="E3224"/>
  <c r="E3226"/>
  <c r="E3228"/>
  <c r="E3230"/>
  <c r="E3232"/>
  <c r="E3234"/>
  <c r="E3236"/>
  <c r="E3238"/>
  <c r="E3240"/>
  <c r="E3242"/>
  <c r="E3244"/>
  <c r="E3246"/>
  <c r="E3248"/>
  <c r="E3250"/>
  <c r="E3252"/>
  <c r="E3254"/>
  <c r="E3256"/>
  <c r="E3258"/>
  <c r="E3260"/>
  <c r="E3262"/>
  <c r="E3264"/>
  <c r="E3266"/>
  <c r="E3268"/>
  <c r="E3270"/>
  <c r="E3272"/>
  <c r="E3274"/>
  <c r="E3276"/>
  <c r="E3278"/>
  <c r="E3280"/>
  <c r="E3282"/>
  <c r="E3284"/>
  <c r="E3286"/>
  <c r="E3288"/>
  <c r="E3290"/>
  <c r="E3292"/>
  <c r="E3294"/>
  <c r="E3296"/>
  <c r="E3298"/>
  <c r="G3299"/>
  <c r="F3299"/>
  <c r="G3300"/>
  <c r="E3302"/>
  <c r="G3303"/>
  <c r="F3303"/>
  <c r="G3304"/>
  <c r="E3299"/>
  <c r="E3301"/>
  <c r="E3303"/>
  <c r="E3305"/>
  <c r="F3306"/>
  <c r="E3307"/>
  <c r="F3308"/>
  <c r="E3309"/>
  <c r="F3310"/>
  <c r="E3311"/>
  <c r="F3312"/>
  <c r="E3313"/>
  <c r="F3314"/>
  <c r="E3315"/>
  <c r="F3316"/>
  <c r="E3317"/>
  <c r="F3318"/>
  <c r="E3319"/>
  <c r="F3320"/>
  <c r="E3321"/>
  <c r="F3322"/>
  <c r="E3323"/>
  <c r="F3324"/>
  <c r="E3325"/>
  <c r="E3327"/>
  <c r="F3328"/>
  <c r="E3329"/>
  <c r="F3330"/>
  <c r="E3331"/>
  <c r="F3332"/>
  <c r="E3333"/>
  <c r="F3334"/>
  <c r="E3335"/>
  <c r="F3336"/>
  <c r="E3337"/>
  <c r="F3338"/>
  <c r="E3339"/>
  <c r="F3340"/>
  <c r="E3341"/>
  <c r="F3342"/>
  <c r="E3343"/>
  <c r="F3344"/>
  <c r="E3345"/>
  <c r="F3346"/>
  <c r="E3347"/>
  <c r="F3348"/>
  <c r="E3349"/>
  <c r="F3350"/>
  <c r="E3351"/>
  <c r="F3352"/>
  <c r="E3353"/>
  <c r="F3354"/>
  <c r="E3355"/>
  <c r="F3356"/>
  <c r="E3357"/>
  <c r="F3358"/>
  <c r="E3359"/>
  <c r="F3360"/>
  <c r="E3361"/>
  <c r="F3362"/>
  <c r="E3363"/>
  <c r="F3364"/>
  <c r="E3365"/>
  <c r="F3366"/>
  <c r="E3367"/>
  <c r="F3368"/>
  <c r="E3369"/>
  <c r="F3370"/>
  <c r="E3371"/>
  <c r="F3372"/>
  <c r="E3373"/>
  <c r="F3375"/>
  <c r="E3376"/>
  <c r="F3377"/>
  <c r="E3378"/>
  <c r="F3379"/>
  <c r="E3380"/>
  <c r="F3381"/>
  <c r="E3382"/>
  <c r="F3383"/>
  <c r="E3384"/>
  <c r="F3385"/>
  <c r="E3386"/>
  <c r="F3387"/>
  <c r="E3388"/>
  <c r="F3389"/>
  <c r="E3390"/>
  <c r="F3391"/>
  <c r="E3392"/>
  <c r="F3393"/>
  <c r="E3394"/>
  <c r="F3395"/>
  <c r="E3396"/>
  <c r="F3397"/>
  <c r="E3398"/>
  <c r="F3399"/>
  <c r="E3400"/>
  <c r="F3401"/>
  <c r="E3402"/>
  <c r="F3403"/>
  <c r="E3404"/>
  <c r="F3405"/>
  <c r="E3406"/>
  <c r="F3407"/>
  <c r="E3408"/>
  <c r="F3409"/>
  <c r="E3410"/>
  <c r="F3411"/>
  <c r="E3412"/>
  <c r="F3413"/>
  <c r="E3414"/>
  <c r="F3415"/>
  <c r="E3416"/>
  <c r="F3417"/>
  <c r="E3418"/>
  <c r="F3419"/>
  <c r="E3420"/>
  <c r="F3421"/>
  <c r="E3423"/>
  <c r="F3424"/>
  <c r="E3425"/>
  <c r="F3426"/>
  <c r="E3427"/>
  <c r="F3428"/>
  <c r="E3429"/>
  <c r="F3430"/>
  <c r="E3431"/>
  <c r="F3432"/>
  <c r="E3433"/>
  <c r="F3434"/>
  <c r="E3435"/>
  <c r="F3436"/>
  <c r="E3437"/>
  <c r="F3438"/>
  <c r="E3439"/>
  <c r="F3440"/>
  <c r="E3441"/>
  <c r="F3442"/>
  <c r="E3443"/>
  <c r="F3444"/>
  <c r="E3445"/>
  <c r="F3446"/>
  <c r="E3447"/>
  <c r="F3448"/>
  <c r="E3449"/>
  <c r="F3450"/>
  <c r="E3451"/>
  <c r="F3452"/>
  <c r="E3453"/>
  <c r="F3454"/>
  <c r="E3455"/>
  <c r="F3456"/>
  <c r="G3457"/>
  <c r="E3459"/>
  <c r="G3460"/>
  <c r="F3460"/>
  <c r="G3461"/>
  <c r="E3463"/>
  <c r="G3464"/>
  <c r="F3464"/>
  <c r="G3465"/>
  <c r="E3467"/>
  <c r="G3468"/>
  <c r="F3468"/>
  <c r="G3469"/>
  <c r="G3471"/>
  <c r="F3471"/>
  <c r="G3472"/>
  <c r="E3306"/>
  <c r="E3308"/>
  <c r="E3310"/>
  <c r="E3312"/>
  <c r="E3314"/>
  <c r="E3316"/>
  <c r="E3318"/>
  <c r="E3320"/>
  <c r="E3322"/>
  <c r="E3324"/>
  <c r="E3326"/>
  <c r="E3328"/>
  <c r="E3330"/>
  <c r="E3332"/>
  <c r="E3334"/>
  <c r="E3336"/>
  <c r="E3338"/>
  <c r="E3340"/>
  <c r="E3342"/>
  <c r="E3344"/>
  <c r="E3346"/>
  <c r="E3348"/>
  <c r="E3350"/>
  <c r="E3352"/>
  <c r="E3354"/>
  <c r="E3356"/>
  <c r="E3358"/>
  <c r="E3360"/>
  <c r="E3362"/>
  <c r="E3364"/>
  <c r="E3366"/>
  <c r="E3368"/>
  <c r="E3370"/>
  <c r="E3372"/>
  <c r="E3375"/>
  <c r="E3377"/>
  <c r="E3379"/>
  <c r="E3381"/>
  <c r="E3383"/>
  <c r="E3385"/>
  <c r="E3387"/>
  <c r="E3389"/>
  <c r="E3391"/>
  <c r="E3393"/>
  <c r="E3395"/>
  <c r="E3397"/>
  <c r="E3399"/>
  <c r="E3401"/>
  <c r="E3403"/>
  <c r="E3405"/>
  <c r="E3407"/>
  <c r="E3409"/>
  <c r="E3411"/>
  <c r="E3413"/>
  <c r="E3415"/>
  <c r="E3417"/>
  <c r="E3419"/>
  <c r="E3421"/>
  <c r="E3424"/>
  <c r="E3426"/>
  <c r="E3428"/>
  <c r="E3430"/>
  <c r="E3432"/>
  <c r="E3434"/>
  <c r="E3436"/>
  <c r="E3438"/>
  <c r="E3440"/>
  <c r="E3442"/>
  <c r="E3444"/>
  <c r="E3446"/>
  <c r="E3448"/>
  <c r="E3450"/>
  <c r="E3452"/>
  <c r="E3454"/>
  <c r="E3456"/>
  <c r="E3457"/>
  <c r="E3461"/>
  <c r="E3465"/>
  <c r="E3469"/>
  <c r="E3472"/>
  <c r="E3474"/>
  <c r="G3474"/>
  <c r="E3476"/>
  <c r="G3476"/>
  <c r="E3478"/>
  <c r="G3478"/>
  <c r="E3480"/>
  <c r="G3480"/>
  <c r="E3482"/>
  <c r="G3482"/>
  <c r="E3484"/>
  <c r="G3484"/>
  <c r="E3486"/>
  <c r="G3486"/>
  <c r="E3488"/>
  <c r="G3488"/>
  <c r="E3490"/>
  <c r="G3490"/>
  <c r="E3492"/>
  <c r="G3492"/>
  <c r="E3494"/>
  <c r="G3494"/>
  <c r="E3496"/>
  <c r="G3496"/>
  <c r="E3498"/>
  <c r="G3498"/>
  <c r="E3500"/>
  <c r="G3500"/>
  <c r="E3502"/>
  <c r="G3502"/>
  <c r="E3504"/>
  <c r="G3504"/>
  <c r="E3506"/>
  <c r="G3506"/>
  <c r="E3508"/>
  <c r="G3508"/>
  <c r="E3510"/>
  <c r="G3510"/>
  <c r="E3512"/>
  <c r="G3512"/>
  <c r="E3514"/>
  <c r="G3514"/>
  <c r="E3516"/>
  <c r="G3516"/>
  <c r="E3518"/>
  <c r="E3519"/>
  <c r="G3519"/>
  <c r="E3521"/>
  <c r="G3521"/>
  <c r="E3523"/>
  <c r="G3523"/>
  <c r="E3525"/>
  <c r="G3525"/>
  <c r="E3527"/>
  <c r="G3527"/>
  <c r="E3529"/>
  <c r="G3529"/>
  <c r="E3531"/>
  <c r="G3531"/>
  <c r="E3533"/>
  <c r="G3533"/>
  <c r="E3535"/>
  <c r="G3535"/>
  <c r="E3537"/>
  <c r="G3537"/>
  <c r="E3539"/>
  <c r="G3539"/>
  <c r="E3541"/>
  <c r="G3541"/>
  <c r="E3543"/>
  <c r="G3543"/>
  <c r="E3545"/>
  <c r="G3545"/>
  <c r="E3547"/>
  <c r="G3547"/>
  <c r="E3549"/>
  <c r="G3549"/>
  <c r="E3551"/>
  <c r="G3551"/>
  <c r="E3553"/>
  <c r="G3553"/>
  <c r="E3555"/>
  <c r="G3555"/>
  <c r="E3557"/>
  <c r="G3557"/>
  <c r="E3559"/>
  <c r="G3559"/>
  <c r="E3561"/>
  <c r="G3561"/>
  <c r="E3563"/>
  <c r="G3563"/>
  <c r="E3565"/>
  <c r="G3565"/>
  <c r="E3568"/>
  <c r="G3568"/>
  <c r="E3570"/>
  <c r="G3570"/>
  <c r="E3572"/>
  <c r="G3572"/>
  <c r="E3574"/>
  <c r="G3574"/>
  <c r="E3576"/>
  <c r="G3576"/>
  <c r="E3578"/>
  <c r="G3578"/>
  <c r="E3580"/>
  <c r="G3580"/>
  <c r="E3582"/>
  <c r="G3582"/>
  <c r="E3584"/>
  <c r="G3584"/>
  <c r="E3586"/>
  <c r="G3586"/>
  <c r="E3588"/>
  <c r="G3588"/>
  <c r="E3590"/>
  <c r="G3590"/>
  <c r="E3592"/>
  <c r="G3592"/>
  <c r="E3594"/>
  <c r="G3594"/>
  <c r="E3596"/>
  <c r="G3596"/>
  <c r="E3598"/>
  <c r="G3598"/>
  <c r="E3600"/>
  <c r="G3600"/>
  <c r="E3602"/>
  <c r="G3602"/>
  <c r="E3604"/>
  <c r="G3604"/>
  <c r="E3606"/>
  <c r="G3606"/>
  <c r="E3608"/>
  <c r="G3608"/>
  <c r="E3610"/>
  <c r="G3610"/>
  <c r="E3612"/>
  <c r="G3612"/>
  <c r="E3614"/>
  <c r="E3615"/>
  <c r="E3616"/>
  <c r="E3617"/>
  <c r="E3618"/>
  <c r="E3619"/>
  <c r="E3620"/>
  <c r="E3621"/>
  <c r="E3622"/>
  <c r="E3623"/>
  <c r="E3624"/>
  <c r="E3625"/>
  <c r="E3626"/>
  <c r="E3627"/>
  <c r="E3628"/>
  <c r="E3629"/>
  <c r="E3630"/>
  <c r="E3631"/>
  <c r="E3632"/>
  <c r="E3633"/>
  <c r="E3634"/>
  <c r="E3458"/>
  <c r="E3460"/>
  <c r="E3462"/>
  <c r="E3464"/>
  <c r="E3466"/>
  <c r="E3468"/>
  <c r="E3471"/>
  <c r="E3473"/>
  <c r="E3475"/>
  <c r="E3477"/>
  <c r="E3479"/>
  <c r="E3481"/>
  <c r="E3483"/>
  <c r="E3485"/>
  <c r="E3487"/>
  <c r="E3489"/>
  <c r="E3491"/>
  <c r="E3493"/>
  <c r="E3495"/>
  <c r="E3497"/>
  <c r="E3499"/>
  <c r="E3501"/>
  <c r="E3503"/>
  <c r="E3505"/>
  <c r="E3507"/>
  <c r="E3509"/>
  <c r="E3511"/>
  <c r="E3513"/>
  <c r="E3515"/>
  <c r="E3517"/>
  <c r="E3520"/>
  <c r="E3522"/>
  <c r="E3524"/>
  <c r="E3526"/>
  <c r="E3528"/>
  <c r="E3530"/>
  <c r="E3532"/>
  <c r="E3534"/>
  <c r="E3536"/>
  <c r="E3538"/>
  <c r="E3540"/>
  <c r="E3542"/>
  <c r="E3544"/>
  <c r="E3546"/>
  <c r="E3548"/>
  <c r="E3550"/>
  <c r="E3552"/>
  <c r="E3554"/>
  <c r="E3556"/>
  <c r="E3558"/>
  <c r="E3560"/>
  <c r="E3562"/>
  <c r="E3564"/>
  <c r="E3567"/>
  <c r="E3569"/>
  <c r="E3571"/>
  <c r="E3573"/>
  <c r="E3575"/>
  <c r="E3577"/>
  <c r="E3579"/>
  <c r="E3581"/>
  <c r="E3583"/>
  <c r="E3585"/>
  <c r="E3587"/>
  <c r="E3589"/>
  <c r="E3591"/>
  <c r="E3593"/>
  <c r="E3595"/>
  <c r="E3597"/>
  <c r="E3599"/>
  <c r="E3601"/>
  <c r="E3603"/>
  <c r="E3605"/>
  <c r="E3607"/>
  <c r="E3609"/>
  <c r="E3611"/>
  <c r="E3613"/>
  <c r="E3632" i="1"/>
  <c r="F3632"/>
  <c r="E3628"/>
  <c r="F3628"/>
  <c r="E3624"/>
  <c r="F3624"/>
  <c r="E3620"/>
  <c r="F3620"/>
  <c r="E3616"/>
  <c r="F3616"/>
  <c r="G3612"/>
  <c r="F3612"/>
  <c r="E3612"/>
  <c r="G3608"/>
  <c r="F3608"/>
  <c r="E3608"/>
  <c r="G3604"/>
  <c r="F3604"/>
  <c r="E3604"/>
  <c r="G3600"/>
  <c r="F3600"/>
  <c r="E3600"/>
  <c r="G3596"/>
  <c r="F3596"/>
  <c r="E3596"/>
  <c r="G3592"/>
  <c r="F3592"/>
  <c r="E3592"/>
  <c r="G3588"/>
  <c r="F3588"/>
  <c r="E3588"/>
  <c r="G3584"/>
  <c r="F3584"/>
  <c r="E3584"/>
  <c r="G3580"/>
  <c r="F3580"/>
  <c r="E3580"/>
  <c r="G3576"/>
  <c r="F3576"/>
  <c r="E3576"/>
  <c r="G3572"/>
  <c r="F3572"/>
  <c r="E3572"/>
  <c r="G3568"/>
  <c r="F3568"/>
  <c r="E3568"/>
  <c r="G3564"/>
  <c r="E3564"/>
  <c r="F3564"/>
  <c r="G3560"/>
  <c r="E3560"/>
  <c r="F3560"/>
  <c r="G3556"/>
  <c r="E3556"/>
  <c r="F3556"/>
  <c r="G3552"/>
  <c r="E3552"/>
  <c r="F3552"/>
  <c r="G3548"/>
  <c r="E3548"/>
  <c r="F3548"/>
  <c r="G3544"/>
  <c r="E3544"/>
  <c r="F3544"/>
  <c r="G3540"/>
  <c r="E3540"/>
  <c r="F3540"/>
  <c r="G3534"/>
  <c r="E3534"/>
  <c r="F3534"/>
  <c r="G3530"/>
  <c r="E3530"/>
  <c r="F3530"/>
  <c r="G3526"/>
  <c r="E3526"/>
  <c r="F3526"/>
  <c r="G3522"/>
  <c r="E3522"/>
  <c r="F3522"/>
  <c r="E3518"/>
  <c r="G3514"/>
  <c r="F3514"/>
  <c r="E3514"/>
  <c r="G3510"/>
  <c r="F3510"/>
  <c r="E3510"/>
  <c r="G3506"/>
  <c r="F3506"/>
  <c r="E3506"/>
  <c r="G3502"/>
  <c r="F3502"/>
  <c r="E3502"/>
  <c r="G3498"/>
  <c r="F3498"/>
  <c r="E3498"/>
  <c r="G3494"/>
  <c r="F3494"/>
  <c r="E3494"/>
  <c r="G3490"/>
  <c r="F3490"/>
  <c r="E3490"/>
  <c r="G3486"/>
  <c r="F3486"/>
  <c r="E3486"/>
  <c r="G3482"/>
  <c r="F3482"/>
  <c r="E3482"/>
  <c r="G3478"/>
  <c r="F3478"/>
  <c r="E3478"/>
  <c r="G3474"/>
  <c r="F3474"/>
  <c r="E3474"/>
  <c r="E3470"/>
  <c r="G3466"/>
  <c r="F3466"/>
  <c r="E3466"/>
  <c r="G3462"/>
  <c r="F3462"/>
  <c r="E3462"/>
  <c r="G3458"/>
  <c r="F3458"/>
  <c r="E3458"/>
  <c r="G3454"/>
  <c r="F3454"/>
  <c r="E3454"/>
  <c r="G3450"/>
  <c r="F3450"/>
  <c r="E3450"/>
  <c r="G3446"/>
  <c r="F3446"/>
  <c r="E3446"/>
  <c r="G3442"/>
  <c r="F3442"/>
  <c r="E3442"/>
  <c r="G3438"/>
  <c r="F3438"/>
  <c r="E3438"/>
  <c r="G3434"/>
  <c r="F3434"/>
  <c r="E3434"/>
  <c r="G3430"/>
  <c r="F3430"/>
  <c r="E3430"/>
  <c r="G3426"/>
  <c r="F3426"/>
  <c r="E3426"/>
  <c r="E3422"/>
  <c r="G3418"/>
  <c r="F3418"/>
  <c r="E3418"/>
  <c r="G3414"/>
  <c r="F3414"/>
  <c r="E3414"/>
  <c r="G3410"/>
  <c r="F3410"/>
  <c r="E3410"/>
  <c r="G3406"/>
  <c r="F3406"/>
  <c r="E3406"/>
  <c r="G3402"/>
  <c r="F3402"/>
  <c r="E3402"/>
  <c r="G3398"/>
  <c r="F3398"/>
  <c r="E3398"/>
  <c r="G3394"/>
  <c r="F3394"/>
  <c r="E3394"/>
  <c r="G3390"/>
  <c r="F3390"/>
  <c r="E3390"/>
  <c r="G3386"/>
  <c r="F3386"/>
  <c r="E3386"/>
  <c r="G3382"/>
  <c r="F3382"/>
  <c r="E3382"/>
  <c r="G3378"/>
  <c r="F3378"/>
  <c r="E3378"/>
  <c r="E3374"/>
  <c r="G3370"/>
  <c r="F3370"/>
  <c r="E3370"/>
  <c r="G3366"/>
  <c r="F3366"/>
  <c r="E3366"/>
  <c r="G3362"/>
  <c r="F3362"/>
  <c r="E3362"/>
  <c r="G3358"/>
  <c r="F3358"/>
  <c r="E3358"/>
  <c r="G3354"/>
  <c r="F3354"/>
  <c r="E3354"/>
  <c r="G3350"/>
  <c r="F3350"/>
  <c r="E3350"/>
  <c r="G3346"/>
  <c r="F3346"/>
  <c r="E3346"/>
  <c r="G3342"/>
  <c r="F3342"/>
  <c r="E3342"/>
  <c r="G3338"/>
  <c r="F3338"/>
  <c r="E3338"/>
  <c r="G3334"/>
  <c r="F3334"/>
  <c r="E3334"/>
  <c r="G3330"/>
  <c r="F3330"/>
  <c r="E3330"/>
  <c r="E3326"/>
  <c r="G3322"/>
  <c r="F3322"/>
  <c r="E3322"/>
  <c r="G3318"/>
  <c r="F3318"/>
  <c r="E3318"/>
  <c r="G3314"/>
  <c r="F3314"/>
  <c r="E3314"/>
  <c r="G3310"/>
  <c r="F3310"/>
  <c r="E3310"/>
  <c r="G3306"/>
  <c r="F3306"/>
  <c r="E3306"/>
  <c r="G3302"/>
  <c r="F3302"/>
  <c r="E3302"/>
  <c r="G3298"/>
  <c r="F3298"/>
  <c r="E3298"/>
  <c r="G3294"/>
  <c r="F3294"/>
  <c r="E3294"/>
  <c r="G3290"/>
  <c r="F3290"/>
  <c r="E3290"/>
  <c r="G3286"/>
  <c r="F3286"/>
  <c r="E3286"/>
  <c r="G3282"/>
  <c r="F3282"/>
  <c r="E3282"/>
  <c r="E3278"/>
  <c r="G3274"/>
  <c r="F3274"/>
  <c r="E3274"/>
  <c r="G3270"/>
  <c r="F3270"/>
  <c r="E3270"/>
  <c r="G3266"/>
  <c r="F3266"/>
  <c r="E3266"/>
  <c r="G3262"/>
  <c r="F3262"/>
  <c r="E3262"/>
  <c r="G3258"/>
  <c r="F3258"/>
  <c r="E3258"/>
  <c r="G3254"/>
  <c r="F3254"/>
  <c r="E3254"/>
  <c r="G3250"/>
  <c r="F3250"/>
  <c r="E3250"/>
  <c r="G3246"/>
  <c r="F3246"/>
  <c r="E3246"/>
  <c r="G3242"/>
  <c r="F3242"/>
  <c r="E3242"/>
  <c r="G3238"/>
  <c r="F3238"/>
  <c r="E3238"/>
  <c r="G3234"/>
  <c r="F3234"/>
  <c r="E3234"/>
  <c r="E3230"/>
  <c r="G3226"/>
  <c r="F3226"/>
  <c r="E3226"/>
  <c r="G3222"/>
  <c r="F3222"/>
  <c r="E3222"/>
  <c r="G3218"/>
  <c r="F3218"/>
  <c r="E3218"/>
  <c r="G3214"/>
  <c r="F3214"/>
  <c r="E3214"/>
  <c r="G3210"/>
  <c r="F3210"/>
  <c r="E3210"/>
  <c r="G3206"/>
  <c r="F3206"/>
  <c r="E3206"/>
  <c r="G3202"/>
  <c r="F3202"/>
  <c r="E3202"/>
  <c r="G3198"/>
  <c r="F3198"/>
  <c r="E3198"/>
  <c r="G3194"/>
  <c r="F3194"/>
  <c r="E3194"/>
  <c r="G3190"/>
  <c r="F3190"/>
  <c r="E3190"/>
  <c r="G3186"/>
  <c r="F3186"/>
  <c r="E3186"/>
  <c r="E3182"/>
  <c r="G3178"/>
  <c r="F3178"/>
  <c r="E3178"/>
  <c r="G3174"/>
  <c r="F3174"/>
  <c r="E3174"/>
  <c r="G3170"/>
  <c r="F3170"/>
  <c r="E3170"/>
  <c r="G3166"/>
  <c r="F3166"/>
  <c r="E3166"/>
  <c r="G3162"/>
  <c r="F3162"/>
  <c r="E3162"/>
  <c r="G3158"/>
  <c r="F3158"/>
  <c r="E3158"/>
  <c r="G3154"/>
  <c r="F3154"/>
  <c r="E3154"/>
  <c r="G3150"/>
  <c r="F3150"/>
  <c r="E3150"/>
  <c r="G3146"/>
  <c r="F3146"/>
  <c r="E3146"/>
  <c r="G3142"/>
  <c r="F3142"/>
  <c r="E3142"/>
  <c r="G3138"/>
  <c r="F3138"/>
  <c r="E3138"/>
  <c r="E3134"/>
  <c r="G3130"/>
  <c r="F3130"/>
  <c r="E3130"/>
  <c r="G3126"/>
  <c r="F3126"/>
  <c r="E3126"/>
  <c r="G3122"/>
  <c r="F3122"/>
  <c r="E3122"/>
  <c r="G3118"/>
  <c r="F3118"/>
  <c r="E3118"/>
  <c r="G3114"/>
  <c r="F3114"/>
  <c r="E3114"/>
  <c r="G3110"/>
  <c r="F3110"/>
  <c r="E3110"/>
  <c r="G3106"/>
  <c r="F3106"/>
  <c r="E3106"/>
  <c r="G3102"/>
  <c r="F3102"/>
  <c r="E3102"/>
  <c r="G3098"/>
  <c r="F3098"/>
  <c r="E3098"/>
  <c r="G3094"/>
  <c r="F3094"/>
  <c r="E3094"/>
  <c r="G3090"/>
  <c r="F3090"/>
  <c r="E3090"/>
  <c r="E3086"/>
  <c r="G3082"/>
  <c r="F3082"/>
  <c r="E3082"/>
  <c r="G3078"/>
  <c r="F3078"/>
  <c r="E3078"/>
  <c r="G3074"/>
  <c r="F3074"/>
  <c r="E3074"/>
  <c r="G3070"/>
  <c r="F3070"/>
  <c r="E3070"/>
  <c r="G3066"/>
  <c r="F3066"/>
  <c r="E3066"/>
  <c r="G3062"/>
  <c r="F3062"/>
  <c r="E3062"/>
  <c r="G3058"/>
  <c r="F3058"/>
  <c r="E3058"/>
  <c r="G3054"/>
  <c r="F3054"/>
  <c r="E3054"/>
  <c r="G3050"/>
  <c r="F3050"/>
  <c r="E3050"/>
  <c r="G3046"/>
  <c r="F3046"/>
  <c r="E3046"/>
  <c r="G3042"/>
  <c r="F3042"/>
  <c r="E3042"/>
  <c r="E3038"/>
  <c r="G3034"/>
  <c r="F3034"/>
  <c r="E3034"/>
  <c r="G3030"/>
  <c r="F3030"/>
  <c r="E3030"/>
  <c r="G3026"/>
  <c r="F3026"/>
  <c r="E3026"/>
  <c r="G3022"/>
  <c r="F3022"/>
  <c r="E3022"/>
  <c r="G3018"/>
  <c r="F3018"/>
  <c r="E3018"/>
  <c r="G3014"/>
  <c r="F3014"/>
  <c r="E3014"/>
  <c r="G3010"/>
  <c r="F3010"/>
  <c r="E3010"/>
  <c r="G3006"/>
  <c r="F3006"/>
  <c r="E3006"/>
  <c r="G3002"/>
  <c r="F3002"/>
  <c r="E3002"/>
  <c r="G2998"/>
  <c r="F2998"/>
  <c r="E2998"/>
  <c r="G2994"/>
  <c r="F2994"/>
  <c r="E2994"/>
  <c r="E2990"/>
  <c r="G2986"/>
  <c r="F2986"/>
  <c r="E2986"/>
  <c r="G2982"/>
  <c r="F2982"/>
  <c r="E2982"/>
  <c r="G2978"/>
  <c r="F2978"/>
  <c r="E2978"/>
  <c r="G2974"/>
  <c r="F2974"/>
  <c r="E2974"/>
  <c r="G2970"/>
  <c r="F2970"/>
  <c r="E2970"/>
  <c r="G2966"/>
  <c r="F2966"/>
  <c r="E2966"/>
  <c r="G2962"/>
  <c r="F2962"/>
  <c r="E2962"/>
  <c r="G2958"/>
  <c r="F2958"/>
  <c r="E2958"/>
  <c r="G2954"/>
  <c r="F2954"/>
  <c r="E2954"/>
  <c r="G2950"/>
  <c r="F2950"/>
  <c r="E2950"/>
  <c r="G2946"/>
  <c r="F2946"/>
  <c r="E2946"/>
  <c r="E2942"/>
  <c r="G2938"/>
  <c r="F2938"/>
  <c r="E2938"/>
  <c r="G2934"/>
  <c r="F2934"/>
  <c r="E2934"/>
  <c r="G2930"/>
  <c r="F2930"/>
  <c r="E2930"/>
  <c r="G2926"/>
  <c r="F2926"/>
  <c r="E2926"/>
  <c r="G2922"/>
  <c r="F2922"/>
  <c r="E2922"/>
  <c r="G2918"/>
  <c r="F2918"/>
  <c r="E2918"/>
  <c r="G2914"/>
  <c r="F2914"/>
  <c r="E2914"/>
  <c r="G2910"/>
  <c r="F2910"/>
  <c r="E2910"/>
  <c r="G2906"/>
  <c r="F2906"/>
  <c r="E2906"/>
  <c r="G2902"/>
  <c r="F2902"/>
  <c r="E2902"/>
  <c r="G2898"/>
  <c r="F2898"/>
  <c r="E2898"/>
  <c r="E2894"/>
  <c r="G2890"/>
  <c r="F2890"/>
  <c r="E2890"/>
  <c r="G2886"/>
  <c r="F2886"/>
  <c r="E2886"/>
  <c r="G2882"/>
  <c r="F2882"/>
  <c r="E2882"/>
  <c r="G2878"/>
  <c r="F2878"/>
  <c r="E2878"/>
  <c r="G2874"/>
  <c r="F2874"/>
  <c r="E2874"/>
  <c r="G2870"/>
  <c r="F2870"/>
  <c r="E2870"/>
  <c r="G2866"/>
  <c r="F2866"/>
  <c r="E2866"/>
  <c r="G2862"/>
  <c r="F2862"/>
  <c r="E2862"/>
  <c r="G2858"/>
  <c r="F2858"/>
  <c r="E2858"/>
  <c r="G2854"/>
  <c r="F2854"/>
  <c r="E2854"/>
  <c r="G2850"/>
  <c r="F2850"/>
  <c r="E2850"/>
  <c r="E2846"/>
  <c r="G2842"/>
  <c r="F2842"/>
  <c r="E2842"/>
  <c r="G2838"/>
  <c r="F2838"/>
  <c r="E2838"/>
  <c r="G2834"/>
  <c r="F2834"/>
  <c r="E2834"/>
  <c r="G2830"/>
  <c r="F2830"/>
  <c r="E2830"/>
  <c r="G2826"/>
  <c r="F2826"/>
  <c r="E2826"/>
  <c r="G2822"/>
  <c r="F2822"/>
  <c r="E2822"/>
  <c r="G2818"/>
  <c r="F2818"/>
  <c r="E2818"/>
  <c r="G2814"/>
  <c r="F2814"/>
  <c r="E2814"/>
  <c r="G2810"/>
  <c r="F2810"/>
  <c r="E2810"/>
  <c r="G2806"/>
  <c r="F2806"/>
  <c r="E2806"/>
  <c r="G2802"/>
  <c r="F2802"/>
  <c r="E2802"/>
  <c r="E2798"/>
  <c r="G2794"/>
  <c r="F2794"/>
  <c r="E2794"/>
  <c r="G2790"/>
  <c r="F2790"/>
  <c r="E2790"/>
  <c r="G2786"/>
  <c r="F2786"/>
  <c r="E2786"/>
  <c r="G2782"/>
  <c r="F2782"/>
  <c r="E2782"/>
  <c r="G2778"/>
  <c r="F2778"/>
  <c r="E2778"/>
  <c r="G2774"/>
  <c r="F2774"/>
  <c r="E2774"/>
  <c r="G2770"/>
  <c r="F2770"/>
  <c r="E2770"/>
  <c r="G2766"/>
  <c r="F2766"/>
  <c r="E2766"/>
  <c r="G2762"/>
  <c r="F2762"/>
  <c r="E2762"/>
  <c r="G2758"/>
  <c r="F2758"/>
  <c r="E2758"/>
  <c r="G2754"/>
  <c r="F2754"/>
  <c r="E2754"/>
  <c r="E2750"/>
  <c r="G2746"/>
  <c r="F2746"/>
  <c r="E2746"/>
  <c r="G2742"/>
  <c r="F2742"/>
  <c r="E2742"/>
  <c r="G2738"/>
  <c r="F2738"/>
  <c r="E2738"/>
  <c r="G2734"/>
  <c r="F2734"/>
  <c r="E2734"/>
  <c r="G2730"/>
  <c r="F2730"/>
  <c r="E2730"/>
  <c r="G2726"/>
  <c r="F2726"/>
  <c r="E2726"/>
  <c r="G2722"/>
  <c r="F2722"/>
  <c r="E2722"/>
  <c r="G2718"/>
  <c r="F2718"/>
  <c r="E2718"/>
  <c r="G2714"/>
  <c r="F2714"/>
  <c r="E2714"/>
  <c r="G2710"/>
  <c r="F2710"/>
  <c r="E2710"/>
  <c r="G2706"/>
  <c r="F2706"/>
  <c r="E2706"/>
  <c r="E2702"/>
  <c r="G2698"/>
  <c r="F2698"/>
  <c r="E2698"/>
  <c r="G2694"/>
  <c r="F2694"/>
  <c r="E2694"/>
  <c r="G2690"/>
  <c r="F2690"/>
  <c r="E2690"/>
  <c r="G2686"/>
  <c r="F2686"/>
  <c r="E2686"/>
  <c r="G2682"/>
  <c r="F2682"/>
  <c r="E2682"/>
  <c r="G2678"/>
  <c r="F2678"/>
  <c r="E2678"/>
  <c r="G2674"/>
  <c r="F2674"/>
  <c r="E2674"/>
  <c r="G2670"/>
  <c r="F2670"/>
  <c r="E2670"/>
  <c r="G2666"/>
  <c r="F2666"/>
  <c r="E2666"/>
  <c r="G2662"/>
  <c r="F2662"/>
  <c r="E2662"/>
  <c r="G2658"/>
  <c r="F2658"/>
  <c r="E2658"/>
  <c r="E2654"/>
  <c r="G2650"/>
  <c r="F2650"/>
  <c r="E2650"/>
  <c r="G2646"/>
  <c r="F2646"/>
  <c r="E2646"/>
  <c r="G2642"/>
  <c r="F2642"/>
  <c r="E2642"/>
  <c r="G2638"/>
  <c r="F2638"/>
  <c r="E2638"/>
  <c r="G2634"/>
  <c r="F2634"/>
  <c r="E2634"/>
  <c r="G2630"/>
  <c r="F2630"/>
  <c r="E2630"/>
  <c r="G2626"/>
  <c r="F2626"/>
  <c r="E2626"/>
  <c r="G2622"/>
  <c r="F2622"/>
  <c r="E2622"/>
  <c r="G2618"/>
  <c r="F2618"/>
  <c r="E2618"/>
  <c r="G2614"/>
  <c r="F2614"/>
  <c r="E2614"/>
  <c r="G2610"/>
  <c r="F2610"/>
  <c r="E2610"/>
  <c r="E2606"/>
  <c r="G2602"/>
  <c r="F2602"/>
  <c r="E2602"/>
  <c r="G2586"/>
  <c r="F2586"/>
  <c r="E2586"/>
  <c r="F3633"/>
  <c r="E3633"/>
  <c r="F3631"/>
  <c r="E3631"/>
  <c r="F3629"/>
  <c r="E3629"/>
  <c r="F3627"/>
  <c r="E3627"/>
  <c r="F3625"/>
  <c r="E3625"/>
  <c r="F3623"/>
  <c r="E3623"/>
  <c r="F3621"/>
  <c r="E3621"/>
  <c r="F3619"/>
  <c r="E3619"/>
  <c r="F3617"/>
  <c r="E3617"/>
  <c r="F3615"/>
  <c r="E3615"/>
  <c r="G3613"/>
  <c r="F3613"/>
  <c r="E3613"/>
  <c r="G3611"/>
  <c r="F3611"/>
  <c r="E3611"/>
  <c r="G3609"/>
  <c r="F3609"/>
  <c r="E3609"/>
  <c r="G3607"/>
  <c r="F3607"/>
  <c r="E3607"/>
  <c r="G3605"/>
  <c r="F3605"/>
  <c r="E3605"/>
  <c r="G3603"/>
  <c r="F3603"/>
  <c r="E3603"/>
  <c r="G3601"/>
  <c r="F3601"/>
  <c r="E3601"/>
  <c r="G3599"/>
  <c r="F3599"/>
  <c r="E3599"/>
  <c r="G3597"/>
  <c r="F3597"/>
  <c r="E3597"/>
  <c r="G3595"/>
  <c r="F3595"/>
  <c r="E3595"/>
  <c r="G3593"/>
  <c r="F3593"/>
  <c r="E3593"/>
  <c r="G3591"/>
  <c r="F3591"/>
  <c r="E3591"/>
  <c r="G3589"/>
  <c r="F3589"/>
  <c r="E3589"/>
  <c r="G3587"/>
  <c r="F3587"/>
  <c r="E3587"/>
  <c r="G3585"/>
  <c r="F3585"/>
  <c r="E3585"/>
  <c r="G3583"/>
  <c r="F3583"/>
  <c r="E3583"/>
  <c r="G3581"/>
  <c r="F3581"/>
  <c r="E3581"/>
  <c r="G3579"/>
  <c r="F3579"/>
  <c r="E3579"/>
  <c r="G3577"/>
  <c r="F3577"/>
  <c r="E3577"/>
  <c r="G3575"/>
  <c r="F3575"/>
  <c r="E3575"/>
  <c r="G3573"/>
  <c r="F3573"/>
  <c r="E3573"/>
  <c r="G3571"/>
  <c r="F3571"/>
  <c r="E3571"/>
  <c r="G3569"/>
  <c r="F3569"/>
  <c r="E3569"/>
  <c r="G3567"/>
  <c r="F3567"/>
  <c r="E3567"/>
  <c r="G3565"/>
  <c r="F3565"/>
  <c r="E3565"/>
  <c r="G3563"/>
  <c r="F3563"/>
  <c r="E3563"/>
  <c r="G3561"/>
  <c r="F3561"/>
  <c r="E3561"/>
  <c r="G3559"/>
  <c r="F3559"/>
  <c r="E3559"/>
  <c r="G3557"/>
  <c r="F3557"/>
  <c r="E3557"/>
  <c r="G3555"/>
  <c r="F3555"/>
  <c r="E3555"/>
  <c r="G3553"/>
  <c r="F3553"/>
  <c r="E3553"/>
  <c r="G3551"/>
  <c r="F3551"/>
  <c r="E3551"/>
  <c r="G3549"/>
  <c r="F3549"/>
  <c r="E3549"/>
  <c r="G3547"/>
  <c r="F3547"/>
  <c r="E3547"/>
  <c r="G3545"/>
  <c r="F3545"/>
  <c r="E3545"/>
  <c r="G3543"/>
  <c r="F3543"/>
  <c r="E3543"/>
  <c r="G3541"/>
  <c r="F3541"/>
  <c r="E3541"/>
  <c r="G3539"/>
  <c r="F3539"/>
  <c r="E3539"/>
  <c r="G3537"/>
  <c r="F3537"/>
  <c r="E3537"/>
  <c r="G3535"/>
  <c r="F3535"/>
  <c r="E3535"/>
  <c r="G3533"/>
  <c r="F3533"/>
  <c r="E3533"/>
  <c r="G3531"/>
  <c r="F3531"/>
  <c r="E3531"/>
  <c r="G3529"/>
  <c r="F3529"/>
  <c r="E3529"/>
  <c r="G3527"/>
  <c r="F3527"/>
  <c r="E3527"/>
  <c r="G3525"/>
  <c r="F3525"/>
  <c r="E3525"/>
  <c r="G3523"/>
  <c r="F3523"/>
  <c r="E3523"/>
  <c r="G3521"/>
  <c r="F3521"/>
  <c r="E3521"/>
  <c r="G3519"/>
  <c r="F3519"/>
  <c r="E3519"/>
  <c r="G3517"/>
  <c r="F3517"/>
  <c r="E3517"/>
  <c r="G3515"/>
  <c r="F3515"/>
  <c r="E3515"/>
  <c r="G3513"/>
  <c r="F3513"/>
  <c r="E3513"/>
  <c r="G3511"/>
  <c r="F3511"/>
  <c r="E3511"/>
  <c r="G3509"/>
  <c r="F3509"/>
  <c r="E3509"/>
  <c r="G3507"/>
  <c r="F3507"/>
  <c r="E3507"/>
  <c r="G3505"/>
  <c r="F3505"/>
  <c r="E3505"/>
  <c r="G3503"/>
  <c r="F3503"/>
  <c r="E3503"/>
  <c r="G3501"/>
  <c r="F3501"/>
  <c r="E3501"/>
  <c r="G3499"/>
  <c r="F3499"/>
  <c r="E3499"/>
  <c r="G3497"/>
  <c r="F3497"/>
  <c r="E3497"/>
  <c r="G3495"/>
  <c r="F3495"/>
  <c r="E3495"/>
  <c r="G3493"/>
  <c r="F3493"/>
  <c r="E3493"/>
  <c r="G3491"/>
  <c r="F3491"/>
  <c r="E3491"/>
  <c r="G3489"/>
  <c r="F3489"/>
  <c r="E3489"/>
  <c r="G3487"/>
  <c r="F3487"/>
  <c r="E3487"/>
  <c r="G3485"/>
  <c r="F3485"/>
  <c r="E3485"/>
  <c r="G3483"/>
  <c r="F3483"/>
  <c r="E3483"/>
  <c r="G3481"/>
  <c r="F3481"/>
  <c r="E3481"/>
  <c r="G3479"/>
  <c r="F3479"/>
  <c r="E3479"/>
  <c r="G3477"/>
  <c r="F3477"/>
  <c r="E3477"/>
  <c r="G3475"/>
  <c r="F3475"/>
  <c r="E3475"/>
  <c r="G3473"/>
  <c r="F3473"/>
  <c r="E3473"/>
  <c r="G3471"/>
  <c r="F3471"/>
  <c r="E3471"/>
  <c r="G3469"/>
  <c r="F3469"/>
  <c r="E3469"/>
  <c r="G3467"/>
  <c r="F3467"/>
  <c r="E3467"/>
  <c r="G3465"/>
  <c r="F3465"/>
  <c r="E3465"/>
  <c r="G3463"/>
  <c r="F3463"/>
  <c r="E3463"/>
  <c r="G3461"/>
  <c r="F3461"/>
  <c r="E3461"/>
  <c r="G3459"/>
  <c r="F3459"/>
  <c r="E3459"/>
  <c r="G3457"/>
  <c r="F3457"/>
  <c r="E3457"/>
  <c r="G3455"/>
  <c r="F3455"/>
  <c r="E3455"/>
  <c r="G3453"/>
  <c r="F3453"/>
  <c r="E3453"/>
  <c r="G3451"/>
  <c r="F3451"/>
  <c r="E3451"/>
  <c r="G3449"/>
  <c r="F3449"/>
  <c r="E3449"/>
  <c r="G3447"/>
  <c r="F3447"/>
  <c r="E3447"/>
  <c r="G3445"/>
  <c r="F3445"/>
  <c r="E3445"/>
  <c r="G3443"/>
  <c r="F3443"/>
  <c r="E3443"/>
  <c r="G3441"/>
  <c r="F3441"/>
  <c r="E3441"/>
  <c r="G3439"/>
  <c r="F3439"/>
  <c r="E3439"/>
  <c r="E3634"/>
  <c r="F3634"/>
  <c r="E3630"/>
  <c r="F3630"/>
  <c r="E3626"/>
  <c r="F3626"/>
  <c r="E3622"/>
  <c r="F3622"/>
  <c r="E3618"/>
  <c r="F3618"/>
  <c r="E3614"/>
  <c r="G3610"/>
  <c r="F3610"/>
  <c r="E3610"/>
  <c r="G3606"/>
  <c r="F3606"/>
  <c r="E3606"/>
  <c r="G3602"/>
  <c r="F3602"/>
  <c r="E3602"/>
  <c r="G3598"/>
  <c r="F3598"/>
  <c r="E3598"/>
  <c r="G3594"/>
  <c r="F3594"/>
  <c r="E3594"/>
  <c r="G3590"/>
  <c r="F3590"/>
  <c r="E3590"/>
  <c r="G3586"/>
  <c r="F3586"/>
  <c r="E3586"/>
  <c r="G3582"/>
  <c r="F3582"/>
  <c r="E3582"/>
  <c r="G3578"/>
  <c r="F3578"/>
  <c r="E3578"/>
  <c r="G3574"/>
  <c r="F3574"/>
  <c r="E3574"/>
  <c r="G3570"/>
  <c r="F3570"/>
  <c r="E3570"/>
  <c r="E3566"/>
  <c r="G3562"/>
  <c r="E3562"/>
  <c r="F3562"/>
  <c r="G3558"/>
  <c r="E3558"/>
  <c r="F3558"/>
  <c r="G3554"/>
  <c r="E3554"/>
  <c r="F3554"/>
  <c r="G3550"/>
  <c r="E3550"/>
  <c r="F3550"/>
  <c r="G3546"/>
  <c r="E3546"/>
  <c r="F3546"/>
  <c r="G3542"/>
  <c r="E3542"/>
  <c r="F3542"/>
  <c r="G3538"/>
  <c r="E3538"/>
  <c r="F3538"/>
  <c r="G3536"/>
  <c r="E3536"/>
  <c r="F3536"/>
  <c r="G3532"/>
  <c r="E3532"/>
  <c r="F3532"/>
  <c r="G3528"/>
  <c r="E3528"/>
  <c r="F3528"/>
  <c r="G3524"/>
  <c r="E3524"/>
  <c r="F3524"/>
  <c r="G3520"/>
  <c r="E3520"/>
  <c r="F3520"/>
  <c r="G3516"/>
  <c r="E3516"/>
  <c r="F3516"/>
  <c r="G3512"/>
  <c r="E3512"/>
  <c r="F3512"/>
  <c r="G3508"/>
  <c r="E3508"/>
  <c r="F3508"/>
  <c r="G3504"/>
  <c r="E3504"/>
  <c r="F3504"/>
  <c r="G3500"/>
  <c r="E3500"/>
  <c r="F3500"/>
  <c r="G3496"/>
  <c r="F3496"/>
  <c r="E3496"/>
  <c r="G3492"/>
  <c r="F3492"/>
  <c r="E3492"/>
  <c r="G3488"/>
  <c r="F3488"/>
  <c r="E3488"/>
  <c r="G3484"/>
  <c r="F3484"/>
  <c r="E3484"/>
  <c r="G3480"/>
  <c r="F3480"/>
  <c r="E3480"/>
  <c r="G3476"/>
  <c r="F3476"/>
  <c r="E3476"/>
  <c r="G3472"/>
  <c r="F3472"/>
  <c r="E3472"/>
  <c r="G3468"/>
  <c r="F3468"/>
  <c r="E3468"/>
  <c r="G3464"/>
  <c r="F3464"/>
  <c r="E3464"/>
  <c r="G3460"/>
  <c r="F3460"/>
  <c r="E3460"/>
  <c r="G3456"/>
  <c r="F3456"/>
  <c r="E3456"/>
  <c r="G3452"/>
  <c r="F3452"/>
  <c r="E3452"/>
  <c r="G3448"/>
  <c r="F3448"/>
  <c r="E3448"/>
  <c r="G3444"/>
  <c r="F3444"/>
  <c r="E3444"/>
  <c r="G3440"/>
  <c r="F3440"/>
  <c r="E3440"/>
  <c r="G3436"/>
  <c r="F3436"/>
  <c r="E3436"/>
  <c r="G3432"/>
  <c r="F3432"/>
  <c r="E3432"/>
  <c r="G3428"/>
  <c r="F3428"/>
  <c r="E3428"/>
  <c r="G3424"/>
  <c r="F3424"/>
  <c r="E3424"/>
  <c r="G3420"/>
  <c r="F3420"/>
  <c r="E3420"/>
  <c r="G3416"/>
  <c r="F3416"/>
  <c r="E3416"/>
  <c r="G3412"/>
  <c r="F3412"/>
  <c r="E3412"/>
  <c r="G3408"/>
  <c r="F3408"/>
  <c r="E3408"/>
  <c r="G3404"/>
  <c r="F3404"/>
  <c r="E3404"/>
  <c r="G3400"/>
  <c r="F3400"/>
  <c r="E3400"/>
  <c r="G3396"/>
  <c r="F3396"/>
  <c r="E3396"/>
  <c r="G3392"/>
  <c r="F3392"/>
  <c r="E3392"/>
  <c r="G3388"/>
  <c r="F3388"/>
  <c r="E3388"/>
  <c r="G3384"/>
  <c r="F3384"/>
  <c r="E3384"/>
  <c r="G3380"/>
  <c r="F3380"/>
  <c r="E3380"/>
  <c r="G3376"/>
  <c r="F3376"/>
  <c r="E3376"/>
  <c r="G3372"/>
  <c r="F3372"/>
  <c r="E3372"/>
  <c r="G3368"/>
  <c r="F3368"/>
  <c r="E3368"/>
  <c r="G3364"/>
  <c r="F3364"/>
  <c r="E3364"/>
  <c r="G3360"/>
  <c r="F3360"/>
  <c r="E3360"/>
  <c r="G3356"/>
  <c r="F3356"/>
  <c r="E3356"/>
  <c r="G3352"/>
  <c r="F3352"/>
  <c r="E3352"/>
  <c r="G3348"/>
  <c r="F3348"/>
  <c r="E3348"/>
  <c r="G3344"/>
  <c r="F3344"/>
  <c r="E3344"/>
  <c r="G3340"/>
  <c r="F3340"/>
  <c r="E3340"/>
  <c r="G3336"/>
  <c r="F3336"/>
  <c r="E3336"/>
  <c r="G3332"/>
  <c r="F3332"/>
  <c r="E3332"/>
  <c r="G3328"/>
  <c r="F3328"/>
  <c r="E3328"/>
  <c r="G3324"/>
  <c r="F3324"/>
  <c r="E3324"/>
  <c r="G3320"/>
  <c r="F3320"/>
  <c r="E3320"/>
  <c r="G3316"/>
  <c r="F3316"/>
  <c r="E3316"/>
  <c r="G3312"/>
  <c r="F3312"/>
  <c r="E3312"/>
  <c r="G3308"/>
  <c r="F3308"/>
  <c r="E3308"/>
  <c r="G3304"/>
  <c r="F3304"/>
  <c r="E3304"/>
  <c r="G3300"/>
  <c r="F3300"/>
  <c r="E3300"/>
  <c r="G3296"/>
  <c r="F3296"/>
  <c r="E3296"/>
  <c r="G3292"/>
  <c r="F3292"/>
  <c r="E3292"/>
  <c r="G3288"/>
  <c r="F3288"/>
  <c r="E3288"/>
  <c r="G3284"/>
  <c r="F3284"/>
  <c r="E3284"/>
  <c r="G3280"/>
  <c r="F3280"/>
  <c r="E3280"/>
  <c r="G3276"/>
  <c r="F3276"/>
  <c r="E3276"/>
  <c r="G3272"/>
  <c r="F3272"/>
  <c r="E3272"/>
  <c r="G3268"/>
  <c r="F3268"/>
  <c r="E3268"/>
  <c r="G3264"/>
  <c r="F3264"/>
  <c r="E3264"/>
  <c r="G3260"/>
  <c r="F3260"/>
  <c r="E3260"/>
  <c r="G3256"/>
  <c r="F3256"/>
  <c r="E3256"/>
  <c r="G3252"/>
  <c r="F3252"/>
  <c r="E3252"/>
  <c r="G3248"/>
  <c r="F3248"/>
  <c r="E3248"/>
  <c r="G3244"/>
  <c r="F3244"/>
  <c r="E3244"/>
  <c r="G3240"/>
  <c r="F3240"/>
  <c r="E3240"/>
  <c r="G3236"/>
  <c r="F3236"/>
  <c r="E3236"/>
  <c r="G3232"/>
  <c r="F3232"/>
  <c r="E3232"/>
  <c r="G3228"/>
  <c r="F3228"/>
  <c r="E3228"/>
  <c r="G3224"/>
  <c r="F3224"/>
  <c r="E3224"/>
  <c r="G3220"/>
  <c r="F3220"/>
  <c r="E3220"/>
  <c r="G3216"/>
  <c r="F3216"/>
  <c r="E3216"/>
  <c r="G3212"/>
  <c r="F3212"/>
  <c r="E3212"/>
  <c r="G3208"/>
  <c r="F3208"/>
  <c r="E3208"/>
  <c r="G3204"/>
  <c r="F3204"/>
  <c r="E3204"/>
  <c r="G3200"/>
  <c r="F3200"/>
  <c r="E3200"/>
  <c r="G3196"/>
  <c r="F3196"/>
  <c r="E3196"/>
  <c r="G3192"/>
  <c r="F3192"/>
  <c r="E3192"/>
  <c r="G3188"/>
  <c r="F3188"/>
  <c r="E3188"/>
  <c r="G3184"/>
  <c r="F3184"/>
  <c r="E3184"/>
  <c r="G3180"/>
  <c r="F3180"/>
  <c r="E3180"/>
  <c r="G3176"/>
  <c r="F3176"/>
  <c r="E3176"/>
  <c r="G3172"/>
  <c r="F3172"/>
  <c r="E3172"/>
  <c r="G3168"/>
  <c r="F3168"/>
  <c r="E3168"/>
  <c r="G3164"/>
  <c r="F3164"/>
  <c r="E3164"/>
  <c r="G3160"/>
  <c r="F3160"/>
  <c r="E3160"/>
  <c r="G3156"/>
  <c r="F3156"/>
  <c r="E3156"/>
  <c r="G3152"/>
  <c r="F3152"/>
  <c r="E3152"/>
  <c r="G3148"/>
  <c r="F3148"/>
  <c r="E3148"/>
  <c r="G3144"/>
  <c r="F3144"/>
  <c r="E3144"/>
  <c r="G3140"/>
  <c r="F3140"/>
  <c r="E3140"/>
  <c r="G3136"/>
  <c r="F3136"/>
  <c r="E3136"/>
  <c r="G3132"/>
  <c r="F3132"/>
  <c r="E3132"/>
  <c r="G3128"/>
  <c r="F3128"/>
  <c r="E3128"/>
  <c r="G3124"/>
  <c r="F3124"/>
  <c r="E3124"/>
  <c r="G3120"/>
  <c r="F3120"/>
  <c r="E3120"/>
  <c r="G3116"/>
  <c r="F3116"/>
  <c r="E3116"/>
  <c r="G3112"/>
  <c r="F3112"/>
  <c r="E3112"/>
  <c r="G3108"/>
  <c r="F3108"/>
  <c r="E3108"/>
  <c r="G3104"/>
  <c r="F3104"/>
  <c r="E3104"/>
  <c r="G3100"/>
  <c r="F3100"/>
  <c r="E3100"/>
  <c r="G3096"/>
  <c r="F3096"/>
  <c r="E3096"/>
  <c r="G3092"/>
  <c r="F3092"/>
  <c r="E3092"/>
  <c r="G3088"/>
  <c r="F3088"/>
  <c r="E3088"/>
  <c r="G3084"/>
  <c r="F3084"/>
  <c r="E3084"/>
  <c r="G3080"/>
  <c r="F3080"/>
  <c r="E3080"/>
  <c r="G3076"/>
  <c r="F3076"/>
  <c r="E3076"/>
  <c r="G3072"/>
  <c r="F3072"/>
  <c r="E3072"/>
  <c r="G3068"/>
  <c r="F3068"/>
  <c r="E3068"/>
  <c r="G3064"/>
  <c r="F3064"/>
  <c r="E3064"/>
  <c r="G3060"/>
  <c r="F3060"/>
  <c r="E3060"/>
  <c r="G3056"/>
  <c r="F3056"/>
  <c r="E3056"/>
  <c r="G3052"/>
  <c r="F3052"/>
  <c r="E3052"/>
  <c r="G3048"/>
  <c r="F3048"/>
  <c r="E3048"/>
  <c r="G3044"/>
  <c r="F3044"/>
  <c r="E3044"/>
  <c r="G3040"/>
  <c r="F3040"/>
  <c r="E3040"/>
  <c r="G3036"/>
  <c r="F3036"/>
  <c r="E3036"/>
  <c r="G3032"/>
  <c r="F3032"/>
  <c r="E3032"/>
  <c r="G3028"/>
  <c r="F3028"/>
  <c r="E3028"/>
  <c r="G3024"/>
  <c r="F3024"/>
  <c r="E3024"/>
  <c r="G3020"/>
  <c r="F3020"/>
  <c r="E3020"/>
  <c r="G3016"/>
  <c r="F3016"/>
  <c r="E3016"/>
  <c r="G3012"/>
  <c r="F3012"/>
  <c r="E3012"/>
  <c r="G3008"/>
  <c r="F3008"/>
  <c r="E3008"/>
  <c r="G3004"/>
  <c r="F3004"/>
  <c r="E3004"/>
  <c r="G3000"/>
  <c r="F3000"/>
  <c r="E3000"/>
  <c r="G2996"/>
  <c r="F2996"/>
  <c r="E2996"/>
  <c r="G2992"/>
  <c r="F2992"/>
  <c r="E2992"/>
  <c r="G2988"/>
  <c r="F2988"/>
  <c r="E2988"/>
  <c r="G2984"/>
  <c r="F2984"/>
  <c r="E2984"/>
  <c r="G2980"/>
  <c r="F2980"/>
  <c r="E2980"/>
  <c r="G2976"/>
  <c r="F2976"/>
  <c r="E2976"/>
  <c r="G2972"/>
  <c r="F2972"/>
  <c r="E2972"/>
  <c r="G2968"/>
  <c r="F2968"/>
  <c r="E2968"/>
  <c r="G2964"/>
  <c r="F2964"/>
  <c r="E2964"/>
  <c r="G2960"/>
  <c r="F2960"/>
  <c r="E2960"/>
  <c r="G2956"/>
  <c r="F2956"/>
  <c r="E2956"/>
  <c r="G2952"/>
  <c r="F2952"/>
  <c r="E2952"/>
  <c r="G2948"/>
  <c r="F2948"/>
  <c r="E2948"/>
  <c r="G2944"/>
  <c r="F2944"/>
  <c r="E2944"/>
  <c r="G2940"/>
  <c r="F2940"/>
  <c r="E2940"/>
  <c r="G2936"/>
  <c r="F2936"/>
  <c r="E2936"/>
  <c r="G2932"/>
  <c r="F2932"/>
  <c r="E2932"/>
  <c r="G2928"/>
  <c r="F2928"/>
  <c r="E2928"/>
  <c r="G2924"/>
  <c r="F2924"/>
  <c r="E2924"/>
  <c r="G2920"/>
  <c r="F2920"/>
  <c r="E2920"/>
  <c r="G2916"/>
  <c r="F2916"/>
  <c r="E2916"/>
  <c r="G2912"/>
  <c r="F2912"/>
  <c r="E2912"/>
  <c r="G2908"/>
  <c r="F2908"/>
  <c r="E2908"/>
  <c r="G2904"/>
  <c r="F2904"/>
  <c r="E2904"/>
  <c r="G2900"/>
  <c r="F2900"/>
  <c r="E2900"/>
  <c r="G2896"/>
  <c r="F2896"/>
  <c r="E2896"/>
  <c r="G2892"/>
  <c r="F2892"/>
  <c r="E2892"/>
  <c r="G2888"/>
  <c r="F2888"/>
  <c r="E2888"/>
  <c r="G2884"/>
  <c r="F2884"/>
  <c r="E2884"/>
  <c r="G2880"/>
  <c r="F2880"/>
  <c r="E2880"/>
  <c r="G2876"/>
  <c r="F2876"/>
  <c r="E2876"/>
  <c r="G2872"/>
  <c r="F2872"/>
  <c r="E2872"/>
  <c r="G2868"/>
  <c r="F2868"/>
  <c r="E2868"/>
  <c r="G2864"/>
  <c r="F2864"/>
  <c r="E2864"/>
  <c r="G2860"/>
  <c r="F2860"/>
  <c r="E2860"/>
  <c r="G2856"/>
  <c r="F2856"/>
  <c r="E2856"/>
  <c r="G2852"/>
  <c r="F2852"/>
  <c r="E2852"/>
  <c r="G2848"/>
  <c r="F2848"/>
  <c r="E2848"/>
  <c r="G2844"/>
  <c r="F2844"/>
  <c r="E2844"/>
  <c r="G2840"/>
  <c r="F2840"/>
  <c r="E2840"/>
  <c r="G2836"/>
  <c r="F2836"/>
  <c r="E2836"/>
  <c r="G2832"/>
  <c r="F2832"/>
  <c r="E2832"/>
  <c r="G2828"/>
  <c r="F2828"/>
  <c r="E2828"/>
  <c r="G2824"/>
  <c r="F2824"/>
  <c r="E2824"/>
  <c r="G2820"/>
  <c r="F2820"/>
  <c r="E2820"/>
  <c r="G2816"/>
  <c r="F2816"/>
  <c r="E2816"/>
  <c r="G2812"/>
  <c r="F2812"/>
  <c r="E2812"/>
  <c r="G2808"/>
  <c r="F2808"/>
  <c r="E2808"/>
  <c r="G2804"/>
  <c r="F2804"/>
  <c r="E2804"/>
  <c r="G2800"/>
  <c r="F2800"/>
  <c r="E2800"/>
  <c r="G2796"/>
  <c r="F2796"/>
  <c r="E2796"/>
  <c r="G2792"/>
  <c r="F2792"/>
  <c r="E2792"/>
  <c r="G2788"/>
  <c r="F2788"/>
  <c r="E2788"/>
  <c r="G2784"/>
  <c r="F2784"/>
  <c r="E2784"/>
  <c r="G2780"/>
  <c r="F2780"/>
  <c r="E2780"/>
  <c r="G2776"/>
  <c r="F2776"/>
  <c r="E2776"/>
  <c r="G2772"/>
  <c r="F2772"/>
  <c r="E2772"/>
  <c r="G2768"/>
  <c r="F2768"/>
  <c r="E2768"/>
  <c r="G2764"/>
  <c r="F2764"/>
  <c r="E2764"/>
  <c r="G2760"/>
  <c r="F2760"/>
  <c r="E2760"/>
  <c r="G2756"/>
  <c r="F2756"/>
  <c r="E2756"/>
  <c r="G2752"/>
  <c r="F2752"/>
  <c r="E2752"/>
  <c r="G2748"/>
  <c r="F2748"/>
  <c r="E2748"/>
  <c r="G2744"/>
  <c r="F2744"/>
  <c r="E2744"/>
  <c r="G2740"/>
  <c r="F2740"/>
  <c r="E2740"/>
  <c r="G2736"/>
  <c r="F2736"/>
  <c r="E2736"/>
  <c r="G2732"/>
  <c r="F2732"/>
  <c r="E2732"/>
  <c r="G2728"/>
  <c r="F2728"/>
  <c r="E2728"/>
  <c r="G2724"/>
  <c r="F2724"/>
  <c r="E2724"/>
  <c r="G2720"/>
  <c r="F2720"/>
  <c r="E2720"/>
  <c r="G2716"/>
  <c r="F2716"/>
  <c r="E2716"/>
  <c r="G2712"/>
  <c r="F2712"/>
  <c r="E2712"/>
  <c r="G2708"/>
  <c r="F2708"/>
  <c r="E2708"/>
  <c r="G2704"/>
  <c r="F2704"/>
  <c r="E2704"/>
  <c r="G2700"/>
  <c r="F2700"/>
  <c r="E2700"/>
  <c r="G2696"/>
  <c r="F2696"/>
  <c r="E2696"/>
  <c r="G2692"/>
  <c r="F2692"/>
  <c r="E2692"/>
  <c r="G2688"/>
  <c r="F2688"/>
  <c r="E2688"/>
  <c r="G2684"/>
  <c r="F2684"/>
  <c r="E2684"/>
  <c r="G2680"/>
  <c r="F2680"/>
  <c r="E2680"/>
  <c r="G2676"/>
  <c r="F2676"/>
  <c r="E2676"/>
  <c r="G2672"/>
  <c r="F2672"/>
  <c r="E2672"/>
  <c r="G2668"/>
  <c r="F2668"/>
  <c r="E2668"/>
  <c r="G2664"/>
  <c r="F2664"/>
  <c r="E2664"/>
  <c r="G2660"/>
  <c r="F2660"/>
  <c r="E2660"/>
  <c r="G2656"/>
  <c r="F2656"/>
  <c r="E2656"/>
  <c r="G2652"/>
  <c r="F2652"/>
  <c r="E2652"/>
  <c r="G2648"/>
  <c r="F2648"/>
  <c r="E2648"/>
  <c r="G2644"/>
  <c r="F2644"/>
  <c r="E2644"/>
  <c r="G2640"/>
  <c r="F2640"/>
  <c r="E2640"/>
  <c r="G2636"/>
  <c r="F2636"/>
  <c r="E2636"/>
  <c r="G2632"/>
  <c r="F2632"/>
  <c r="E2632"/>
  <c r="G2628"/>
  <c r="F2628"/>
  <c r="E2628"/>
  <c r="G2624"/>
  <c r="F2624"/>
  <c r="E2624"/>
  <c r="G2620"/>
  <c r="F2620"/>
  <c r="E2620"/>
  <c r="G2616"/>
  <c r="F2616"/>
  <c r="E2616"/>
  <c r="G2612"/>
  <c r="F2612"/>
  <c r="E2612"/>
  <c r="G2608"/>
  <c r="F2608"/>
  <c r="E2608"/>
  <c r="G2604"/>
  <c r="F2604"/>
  <c r="E2604"/>
  <c r="G2600"/>
  <c r="F2600"/>
  <c r="E2600"/>
  <c r="G2598"/>
  <c r="F2598"/>
  <c r="E2598"/>
  <c r="G2596"/>
  <c r="F2596"/>
  <c r="E2596"/>
  <c r="G2594"/>
  <c r="F2594"/>
  <c r="E2594"/>
  <c r="G2592"/>
  <c r="F2592"/>
  <c r="E2592"/>
  <c r="G2590"/>
  <c r="F2590"/>
  <c r="E2590"/>
  <c r="G2588"/>
  <c r="F2588"/>
  <c r="E2588"/>
  <c r="G2584"/>
  <c r="F2584"/>
  <c r="E2584"/>
  <c r="G2582"/>
  <c r="F2582"/>
  <c r="E2582"/>
  <c r="G2580"/>
  <c r="F2580"/>
  <c r="E2580"/>
  <c r="G2578"/>
  <c r="F2578"/>
  <c r="E2578"/>
  <c r="G2576"/>
  <c r="F2576"/>
  <c r="E2576"/>
  <c r="G2574"/>
  <c r="F2574"/>
  <c r="E2574"/>
  <c r="G2572"/>
  <c r="F2572"/>
  <c r="E2572"/>
  <c r="G2570"/>
  <c r="F2570"/>
  <c r="E2570"/>
  <c r="G2568"/>
  <c r="F2568"/>
  <c r="E2568"/>
  <c r="G2566"/>
  <c r="F2566"/>
  <c r="E2566"/>
  <c r="G2564"/>
  <c r="F2564"/>
  <c r="E2564"/>
  <c r="G2562"/>
  <c r="F2562"/>
  <c r="E2562"/>
  <c r="G2560"/>
  <c r="F2560"/>
  <c r="E2560"/>
  <c r="E2558"/>
  <c r="G2556"/>
  <c r="F2556"/>
  <c r="E2556"/>
  <c r="G2554"/>
  <c r="F2554"/>
  <c r="E2554"/>
  <c r="G2552"/>
  <c r="F2552"/>
  <c r="E2552"/>
  <c r="G2550"/>
  <c r="F2550"/>
  <c r="E2550"/>
  <c r="G2548"/>
  <c r="F2548"/>
  <c r="E2548"/>
  <c r="G2546"/>
  <c r="F2546"/>
  <c r="E2546"/>
  <c r="G2544"/>
  <c r="F2544"/>
  <c r="E2544"/>
  <c r="G2542"/>
  <c r="F2542"/>
  <c r="E2542"/>
  <c r="G2540"/>
  <c r="F2540"/>
  <c r="E2540"/>
  <c r="G2538"/>
  <c r="F2538"/>
  <c r="E2538"/>
  <c r="G2536"/>
  <c r="F2536"/>
  <c r="E2536"/>
  <c r="G2534"/>
  <c r="F2534"/>
  <c r="E2534"/>
  <c r="G2532"/>
  <c r="F2532"/>
  <c r="E2532"/>
  <c r="G2530"/>
  <c r="F2530"/>
  <c r="E2530"/>
  <c r="G2528"/>
  <c r="F2528"/>
  <c r="E2528"/>
  <c r="G2526"/>
  <c r="F2526"/>
  <c r="E2526"/>
  <c r="G2524"/>
  <c r="F2524"/>
  <c r="E2524"/>
  <c r="G2522"/>
  <c r="F2522"/>
  <c r="E2522"/>
  <c r="G2520"/>
  <c r="F2520"/>
  <c r="E2520"/>
  <c r="G2518"/>
  <c r="F2518"/>
  <c r="E2518"/>
  <c r="G2516"/>
  <c r="F2516"/>
  <c r="E2516"/>
  <c r="G2514"/>
  <c r="F2514"/>
  <c r="E2514"/>
  <c r="G2512"/>
  <c r="F2512"/>
  <c r="E2512"/>
  <c r="E2510"/>
  <c r="G2508"/>
  <c r="F2508"/>
  <c r="E2508"/>
  <c r="G2506"/>
  <c r="F2506"/>
  <c r="E2506"/>
  <c r="G2504"/>
  <c r="F2504"/>
  <c r="E2504"/>
  <c r="G2502"/>
  <c r="F2502"/>
  <c r="E2502"/>
  <c r="G2500"/>
  <c r="F2500"/>
  <c r="E2500"/>
  <c r="G2498"/>
  <c r="F2498"/>
  <c r="E2498"/>
  <c r="G2496"/>
  <c r="F2496"/>
  <c r="E2496"/>
  <c r="G2494"/>
  <c r="F2494"/>
  <c r="E2494"/>
  <c r="G2492"/>
  <c r="F2492"/>
  <c r="E2492"/>
  <c r="G2490"/>
  <c r="F2490"/>
  <c r="E2490"/>
  <c r="G2488"/>
  <c r="F2488"/>
  <c r="E2488"/>
  <c r="G2486"/>
  <c r="F2486"/>
  <c r="E2486"/>
  <c r="G2484"/>
  <c r="F2484"/>
  <c r="E2484"/>
  <c r="G2482"/>
  <c r="F2482"/>
  <c r="E2482"/>
  <c r="G2480"/>
  <c r="F2480"/>
  <c r="E2480"/>
  <c r="G2478"/>
  <c r="F2478"/>
  <c r="E2478"/>
  <c r="G2476"/>
  <c r="F2476"/>
  <c r="E2476"/>
  <c r="G2474"/>
  <c r="F2474"/>
  <c r="E2474"/>
  <c r="G2472"/>
  <c r="F2472"/>
  <c r="E2472"/>
  <c r="G2470"/>
  <c r="F2470"/>
  <c r="E2470"/>
  <c r="G2468"/>
  <c r="F2468"/>
  <c r="E2468"/>
  <c r="G2466"/>
  <c r="F2466"/>
  <c r="E2466"/>
  <c r="G2464"/>
  <c r="F2464"/>
  <c r="E2464"/>
  <c r="E2462"/>
  <c r="G2460"/>
  <c r="F2460"/>
  <c r="E2460"/>
  <c r="G2458"/>
  <c r="F2458"/>
  <c r="E2458"/>
  <c r="G2456"/>
  <c r="F2456"/>
  <c r="E2456"/>
  <c r="G2454"/>
  <c r="F2454"/>
  <c r="E2454"/>
  <c r="G2452"/>
  <c r="F2452"/>
  <c r="E2452"/>
  <c r="G2450"/>
  <c r="F2450"/>
  <c r="E2450"/>
  <c r="G2448"/>
  <c r="F2448"/>
  <c r="E2448"/>
  <c r="G2446"/>
  <c r="F2446"/>
  <c r="E2446"/>
  <c r="G2444"/>
  <c r="F2444"/>
  <c r="E2444"/>
  <c r="G2442"/>
  <c r="F2442"/>
  <c r="E2442"/>
  <c r="G2440"/>
  <c r="F2440"/>
  <c r="E2440"/>
  <c r="G2438"/>
  <c r="F2438"/>
  <c r="E2438"/>
  <c r="G2436"/>
  <c r="F2436"/>
  <c r="E2436"/>
  <c r="G2434"/>
  <c r="F2434"/>
  <c r="E2434"/>
  <c r="G2432"/>
  <c r="F2432"/>
  <c r="E2432"/>
  <c r="G2430"/>
  <c r="F2430"/>
  <c r="E2430"/>
  <c r="G2428"/>
  <c r="F2428"/>
  <c r="E2428"/>
  <c r="G2426"/>
  <c r="F2426"/>
  <c r="E2426"/>
  <c r="G2424"/>
  <c r="F2424"/>
  <c r="E2424"/>
  <c r="G2422"/>
  <c r="F2422"/>
  <c r="E2422"/>
  <c r="G2420"/>
  <c r="F2420"/>
  <c r="E2420"/>
  <c r="G2418"/>
  <c r="F2418"/>
  <c r="E2418"/>
  <c r="G2416"/>
  <c r="F2416"/>
  <c r="E2416"/>
  <c r="E2414"/>
  <c r="G2412"/>
  <c r="F2412"/>
  <c r="E2412"/>
  <c r="G2410"/>
  <c r="F2410"/>
  <c r="E2410"/>
  <c r="G2408"/>
  <c r="F2408"/>
  <c r="E2408"/>
  <c r="G2406"/>
  <c r="F2406"/>
  <c r="E2406"/>
  <c r="G2404"/>
  <c r="F2404"/>
  <c r="E2404"/>
  <c r="G2402"/>
  <c r="F2402"/>
  <c r="E2402"/>
  <c r="G2400"/>
  <c r="F2400"/>
  <c r="E2400"/>
  <c r="G2398"/>
  <c r="F2398"/>
  <c r="E2398"/>
  <c r="G2396"/>
  <c r="F2396"/>
  <c r="E2396"/>
  <c r="G2394"/>
  <c r="F2394"/>
  <c r="E2394"/>
  <c r="G2392"/>
  <c r="F2392"/>
  <c r="E2392"/>
  <c r="G2390"/>
  <c r="F2390"/>
  <c r="E2390"/>
  <c r="G2388"/>
  <c r="F2388"/>
  <c r="E2388"/>
  <c r="G2386"/>
  <c r="F2386"/>
  <c r="E2386"/>
  <c r="G2384"/>
  <c r="F2384"/>
  <c r="E2384"/>
  <c r="G3437"/>
  <c r="F3437"/>
  <c r="E3437"/>
  <c r="G3435"/>
  <c r="F3435"/>
  <c r="E3435"/>
  <c r="G3433"/>
  <c r="F3433"/>
  <c r="E3433"/>
  <c r="G3431"/>
  <c r="F3431"/>
  <c r="E3431"/>
  <c r="G3429"/>
  <c r="F3429"/>
  <c r="E3429"/>
  <c r="G3427"/>
  <c r="F3427"/>
  <c r="E3427"/>
  <c r="G3425"/>
  <c r="F3425"/>
  <c r="E3425"/>
  <c r="G3423"/>
  <c r="F3423"/>
  <c r="E3423"/>
  <c r="G3421"/>
  <c r="F3421"/>
  <c r="E3421"/>
  <c r="G3419"/>
  <c r="F3419"/>
  <c r="E3419"/>
  <c r="G3417"/>
  <c r="F3417"/>
  <c r="E3417"/>
  <c r="G3415"/>
  <c r="F3415"/>
  <c r="E3415"/>
  <c r="G3413"/>
  <c r="F3413"/>
  <c r="E3413"/>
  <c r="G3411"/>
  <c r="F3411"/>
  <c r="E3411"/>
  <c r="G3409"/>
  <c r="F3409"/>
  <c r="E3409"/>
  <c r="G3407"/>
  <c r="F3407"/>
  <c r="E3407"/>
  <c r="G3405"/>
  <c r="F3405"/>
  <c r="E3405"/>
  <c r="G3403"/>
  <c r="F3403"/>
  <c r="E3403"/>
  <c r="G3401"/>
  <c r="F3401"/>
  <c r="E3401"/>
  <c r="G3399"/>
  <c r="F3399"/>
  <c r="E3399"/>
  <c r="G3397"/>
  <c r="F3397"/>
  <c r="E3397"/>
  <c r="G3395"/>
  <c r="F3395"/>
  <c r="E3395"/>
  <c r="G3393"/>
  <c r="F3393"/>
  <c r="E3393"/>
  <c r="G3391"/>
  <c r="F3391"/>
  <c r="E3391"/>
  <c r="G3389"/>
  <c r="F3389"/>
  <c r="E3389"/>
  <c r="G3387"/>
  <c r="F3387"/>
  <c r="E3387"/>
  <c r="G3385"/>
  <c r="F3385"/>
  <c r="E3385"/>
  <c r="G3383"/>
  <c r="F3383"/>
  <c r="E3383"/>
  <c r="G3381"/>
  <c r="F3381"/>
  <c r="E3381"/>
  <c r="G3379"/>
  <c r="F3379"/>
  <c r="E3379"/>
  <c r="G3377"/>
  <c r="F3377"/>
  <c r="E3377"/>
  <c r="G3375"/>
  <c r="F3375"/>
  <c r="E3375"/>
  <c r="G3373"/>
  <c r="F3373"/>
  <c r="E3373"/>
  <c r="G3371"/>
  <c r="F3371"/>
  <c r="E3371"/>
  <c r="G3369"/>
  <c r="F3369"/>
  <c r="E3369"/>
  <c r="G3367"/>
  <c r="F3367"/>
  <c r="E3367"/>
  <c r="G3365"/>
  <c r="F3365"/>
  <c r="E3365"/>
  <c r="G3363"/>
  <c r="F3363"/>
  <c r="E3363"/>
  <c r="G3361"/>
  <c r="F3361"/>
  <c r="E3361"/>
  <c r="G3359"/>
  <c r="F3359"/>
  <c r="E3359"/>
  <c r="G3357"/>
  <c r="F3357"/>
  <c r="E3357"/>
  <c r="G3355"/>
  <c r="F3355"/>
  <c r="E3355"/>
  <c r="G3353"/>
  <c r="F3353"/>
  <c r="E3353"/>
  <c r="G3351"/>
  <c r="F3351"/>
  <c r="E3351"/>
  <c r="G3349"/>
  <c r="F3349"/>
  <c r="E3349"/>
  <c r="G3347"/>
  <c r="F3347"/>
  <c r="E3347"/>
  <c r="G3345"/>
  <c r="F3345"/>
  <c r="E3345"/>
  <c r="G3343"/>
  <c r="F3343"/>
  <c r="E3343"/>
  <c r="G3341"/>
  <c r="F3341"/>
  <c r="E3341"/>
  <c r="G3339"/>
  <c r="F3339"/>
  <c r="E3339"/>
  <c r="G3337"/>
  <c r="F3337"/>
  <c r="E3337"/>
  <c r="G3335"/>
  <c r="F3335"/>
  <c r="E3335"/>
  <c r="G3333"/>
  <c r="F3333"/>
  <c r="E3333"/>
  <c r="G3331"/>
  <c r="F3331"/>
  <c r="E3331"/>
  <c r="G3329"/>
  <c r="F3329"/>
  <c r="E3329"/>
  <c r="G3327"/>
  <c r="F3327"/>
  <c r="E3327"/>
  <c r="G3614" s="1"/>
  <c r="G3325"/>
  <c r="F3325"/>
  <c r="E3325"/>
  <c r="G3323"/>
  <c r="F3323"/>
  <c r="E3323"/>
  <c r="G3321"/>
  <c r="F3321"/>
  <c r="E3321"/>
  <c r="G3319"/>
  <c r="F3319"/>
  <c r="E3319"/>
  <c r="G3317"/>
  <c r="F3317"/>
  <c r="E3317"/>
  <c r="G3315"/>
  <c r="F3315"/>
  <c r="E3315"/>
  <c r="G3313"/>
  <c r="F3313"/>
  <c r="E3313"/>
  <c r="G3311"/>
  <c r="F3311"/>
  <c r="E3311"/>
  <c r="G3309"/>
  <c r="F3309"/>
  <c r="E3309"/>
  <c r="G3307"/>
  <c r="F3307"/>
  <c r="E3307"/>
  <c r="G3305"/>
  <c r="F3305"/>
  <c r="E3305"/>
  <c r="G3303"/>
  <c r="F3303"/>
  <c r="E3303"/>
  <c r="G3301"/>
  <c r="F3301"/>
  <c r="E3301"/>
  <c r="G3299"/>
  <c r="F3299"/>
  <c r="E3299"/>
  <c r="G3297"/>
  <c r="F3297"/>
  <c r="E3297"/>
  <c r="G3295"/>
  <c r="F3295"/>
  <c r="E3295"/>
  <c r="G3293"/>
  <c r="F3293"/>
  <c r="E3293"/>
  <c r="G3291"/>
  <c r="F3291"/>
  <c r="E3291"/>
  <c r="G3289"/>
  <c r="F3289"/>
  <c r="E3289"/>
  <c r="G3287"/>
  <c r="F3287"/>
  <c r="E3287"/>
  <c r="G3285"/>
  <c r="F3285"/>
  <c r="E3285"/>
  <c r="G3283"/>
  <c r="F3283"/>
  <c r="E3283"/>
  <c r="G3281"/>
  <c r="F3281"/>
  <c r="E3281"/>
  <c r="G3279"/>
  <c r="F3279"/>
  <c r="E3279"/>
  <c r="G3566" s="1"/>
  <c r="G3277"/>
  <c r="F3277"/>
  <c r="E3277"/>
  <c r="G3275"/>
  <c r="F3275"/>
  <c r="E3275"/>
  <c r="G3273"/>
  <c r="F3273"/>
  <c r="E3273"/>
  <c r="G3271"/>
  <c r="F3271"/>
  <c r="E3271"/>
  <c r="G3269"/>
  <c r="F3269"/>
  <c r="E3269"/>
  <c r="G3267"/>
  <c r="F3267"/>
  <c r="E3267"/>
  <c r="G3265"/>
  <c r="F3265"/>
  <c r="E3265"/>
  <c r="G3263"/>
  <c r="F3263"/>
  <c r="E3263"/>
  <c r="G3261"/>
  <c r="F3261"/>
  <c r="E3261"/>
  <c r="G3259"/>
  <c r="F3259"/>
  <c r="E3259"/>
  <c r="G3257"/>
  <c r="F3257"/>
  <c r="E3257"/>
  <c r="G3255"/>
  <c r="F3255"/>
  <c r="E3255"/>
  <c r="G3253"/>
  <c r="F3253"/>
  <c r="E3253"/>
  <c r="G3251"/>
  <c r="F3251"/>
  <c r="E3251"/>
  <c r="G3249"/>
  <c r="F3249"/>
  <c r="E3249"/>
  <c r="G3247"/>
  <c r="F3247"/>
  <c r="E3247"/>
  <c r="G3245"/>
  <c r="F3245"/>
  <c r="E3245"/>
  <c r="G3243"/>
  <c r="F3243"/>
  <c r="E3243"/>
  <c r="G3241"/>
  <c r="F3241"/>
  <c r="E3241"/>
  <c r="G3239"/>
  <c r="F3239"/>
  <c r="E3239"/>
  <c r="G3237"/>
  <c r="F3237"/>
  <c r="E3237"/>
  <c r="G3235"/>
  <c r="F3235"/>
  <c r="E3235"/>
  <c r="G3233"/>
  <c r="F3233"/>
  <c r="E3233"/>
  <c r="G3231"/>
  <c r="F3231"/>
  <c r="E3231"/>
  <c r="G3229"/>
  <c r="F3229"/>
  <c r="E3229"/>
  <c r="G3227"/>
  <c r="F3227"/>
  <c r="E3227"/>
  <c r="G3225"/>
  <c r="F3225"/>
  <c r="E3225"/>
  <c r="G3223"/>
  <c r="F3223"/>
  <c r="E3223"/>
  <c r="G3221"/>
  <c r="F3221"/>
  <c r="E3221"/>
  <c r="G3219"/>
  <c r="F3219"/>
  <c r="E3219"/>
  <c r="G3217"/>
  <c r="F3217"/>
  <c r="E3217"/>
  <c r="G3215"/>
  <c r="F3215"/>
  <c r="E3215"/>
  <c r="G3213"/>
  <c r="F3213"/>
  <c r="E3213"/>
  <c r="G3211"/>
  <c r="F3211"/>
  <c r="E3211"/>
  <c r="G3209"/>
  <c r="F3209"/>
  <c r="E3209"/>
  <c r="G3207"/>
  <c r="F3207"/>
  <c r="E3207"/>
  <c r="G3205"/>
  <c r="F3205"/>
  <c r="E3205"/>
  <c r="G3203"/>
  <c r="F3203"/>
  <c r="E3203"/>
  <c r="G3201"/>
  <c r="F3201"/>
  <c r="E3201"/>
  <c r="G3199"/>
  <c r="F3199"/>
  <c r="E3199"/>
  <c r="G3197"/>
  <c r="F3197"/>
  <c r="E3197"/>
  <c r="G3195"/>
  <c r="F3195"/>
  <c r="E3195"/>
  <c r="G3193"/>
  <c r="F3193"/>
  <c r="E3193"/>
  <c r="G3191"/>
  <c r="F3191"/>
  <c r="E3191"/>
  <c r="G3189"/>
  <c r="F3189"/>
  <c r="E3189"/>
  <c r="G3187"/>
  <c r="F3187"/>
  <c r="E3187"/>
  <c r="G3185"/>
  <c r="F3185"/>
  <c r="E3185"/>
  <c r="G3183"/>
  <c r="F3183"/>
  <c r="E3183"/>
  <c r="G3181"/>
  <c r="F3181"/>
  <c r="E3181"/>
  <c r="G3179"/>
  <c r="F3179"/>
  <c r="E3179"/>
  <c r="G3177"/>
  <c r="F3177"/>
  <c r="E3177"/>
  <c r="G3175"/>
  <c r="F3175"/>
  <c r="E3175"/>
  <c r="G3173"/>
  <c r="F3173"/>
  <c r="E3173"/>
  <c r="G3171"/>
  <c r="F3171"/>
  <c r="E3171"/>
  <c r="G3169"/>
  <c r="F3169"/>
  <c r="E3169"/>
  <c r="G3167"/>
  <c r="F3167"/>
  <c r="E3167"/>
  <c r="G3165"/>
  <c r="F3165"/>
  <c r="E3165"/>
  <c r="G3163"/>
  <c r="F3163"/>
  <c r="E3163"/>
  <c r="G3161"/>
  <c r="F3161"/>
  <c r="E3161"/>
  <c r="G3159"/>
  <c r="F3159"/>
  <c r="E3159"/>
  <c r="G3157"/>
  <c r="F3157"/>
  <c r="E3157"/>
  <c r="G3155"/>
  <c r="F3155"/>
  <c r="E3155"/>
  <c r="G3153"/>
  <c r="F3153"/>
  <c r="E3153"/>
  <c r="G3151"/>
  <c r="F3151"/>
  <c r="E3151"/>
  <c r="G3149"/>
  <c r="F3149"/>
  <c r="E3149"/>
  <c r="G3147"/>
  <c r="F3147"/>
  <c r="E3147"/>
  <c r="G3145"/>
  <c r="F3145"/>
  <c r="E3145"/>
  <c r="G3143"/>
  <c r="F3143"/>
  <c r="E3143"/>
  <c r="G3141"/>
  <c r="F3141"/>
  <c r="E3141"/>
  <c r="G3139"/>
  <c r="F3139"/>
  <c r="E3139"/>
  <c r="G3137"/>
  <c r="F3137"/>
  <c r="E3137"/>
  <c r="G3135"/>
  <c r="F3135"/>
  <c r="E3135"/>
  <c r="G3133"/>
  <c r="F3133"/>
  <c r="E3133"/>
  <c r="G3131"/>
  <c r="F3131"/>
  <c r="E3131"/>
  <c r="G3129"/>
  <c r="F3129"/>
  <c r="E3129"/>
  <c r="G3127"/>
  <c r="F3127"/>
  <c r="E3127"/>
  <c r="G3125"/>
  <c r="F3125"/>
  <c r="E3125"/>
  <c r="G3123"/>
  <c r="F3123"/>
  <c r="E3123"/>
  <c r="G3121"/>
  <c r="F3121"/>
  <c r="E3121"/>
  <c r="G3119"/>
  <c r="F3119"/>
  <c r="E3119"/>
  <c r="G3117"/>
  <c r="F3117"/>
  <c r="E3117"/>
  <c r="G3115"/>
  <c r="F3115"/>
  <c r="E3115"/>
  <c r="G3113"/>
  <c r="F3113"/>
  <c r="E3113"/>
  <c r="G3111"/>
  <c r="F3111"/>
  <c r="E3111"/>
  <c r="G3109"/>
  <c r="F3109"/>
  <c r="E3109"/>
  <c r="G3107"/>
  <c r="F3107"/>
  <c r="E3107"/>
  <c r="G3105"/>
  <c r="F3105"/>
  <c r="E3105"/>
  <c r="G3103"/>
  <c r="F3103"/>
  <c r="E3103"/>
  <c r="G3101"/>
  <c r="F3101"/>
  <c r="E3101"/>
  <c r="G3099"/>
  <c r="F3099"/>
  <c r="E3099"/>
  <c r="G3097"/>
  <c r="F3097"/>
  <c r="E3097"/>
  <c r="G3095"/>
  <c r="F3095"/>
  <c r="E3095"/>
  <c r="G3093"/>
  <c r="F3093"/>
  <c r="E3093"/>
  <c r="G3091"/>
  <c r="F3091"/>
  <c r="E3091"/>
  <c r="G3089"/>
  <c r="F3089"/>
  <c r="E3089"/>
  <c r="G3087"/>
  <c r="F3087"/>
  <c r="E3087"/>
  <c r="G3085"/>
  <c r="F3085"/>
  <c r="E3085"/>
  <c r="G3083"/>
  <c r="F3083"/>
  <c r="E3083"/>
  <c r="G3081"/>
  <c r="F3081"/>
  <c r="E3081"/>
  <c r="G3079"/>
  <c r="F3079"/>
  <c r="E3079"/>
  <c r="G3077"/>
  <c r="F3077"/>
  <c r="E3077"/>
  <c r="G3075"/>
  <c r="F3075"/>
  <c r="E3075"/>
  <c r="G3073"/>
  <c r="F3073"/>
  <c r="E3073"/>
  <c r="G3071"/>
  <c r="F3071"/>
  <c r="E3071"/>
  <c r="G3069"/>
  <c r="F3069"/>
  <c r="E3069"/>
  <c r="G3067"/>
  <c r="F3067"/>
  <c r="E3067"/>
  <c r="G3065"/>
  <c r="F3065"/>
  <c r="E3065"/>
  <c r="G3063"/>
  <c r="F3063"/>
  <c r="E3063"/>
  <c r="G3061"/>
  <c r="F3061"/>
  <c r="E3061"/>
  <c r="G3059"/>
  <c r="F3059"/>
  <c r="E3059"/>
  <c r="G3057"/>
  <c r="F3057"/>
  <c r="E3057"/>
  <c r="G3055"/>
  <c r="F3055"/>
  <c r="E3055"/>
  <c r="G3053"/>
  <c r="F3053"/>
  <c r="E3053"/>
  <c r="G3051"/>
  <c r="F3051"/>
  <c r="E3051"/>
  <c r="G3049"/>
  <c r="F3049"/>
  <c r="E3049"/>
  <c r="G3047"/>
  <c r="F3047"/>
  <c r="E3047"/>
  <c r="G3045"/>
  <c r="F3045"/>
  <c r="E3045"/>
  <c r="G3043"/>
  <c r="F3043"/>
  <c r="E3043"/>
  <c r="G3041"/>
  <c r="F3041"/>
  <c r="E3041"/>
  <c r="G3039"/>
  <c r="F3039"/>
  <c r="E3039"/>
  <c r="G3037"/>
  <c r="F3037"/>
  <c r="E3037"/>
  <c r="G3035"/>
  <c r="F3035"/>
  <c r="E3035"/>
  <c r="G3033"/>
  <c r="F3033"/>
  <c r="E3033"/>
  <c r="G3031"/>
  <c r="F3031"/>
  <c r="E3031"/>
  <c r="G3029"/>
  <c r="F3029"/>
  <c r="E3029"/>
  <c r="G3027"/>
  <c r="F3027"/>
  <c r="E3027"/>
  <c r="G3025"/>
  <c r="F3025"/>
  <c r="E3025"/>
  <c r="G3023"/>
  <c r="F3023"/>
  <c r="E3023"/>
  <c r="G3021"/>
  <c r="F3021"/>
  <c r="E3021"/>
  <c r="G3019"/>
  <c r="F3019"/>
  <c r="E3019"/>
  <c r="G3017"/>
  <c r="F3017"/>
  <c r="E3017"/>
  <c r="G3015"/>
  <c r="F3015"/>
  <c r="E3015"/>
  <c r="G3013"/>
  <c r="F3013"/>
  <c r="E3013"/>
  <c r="G3011"/>
  <c r="F3011"/>
  <c r="E3011"/>
  <c r="G3009"/>
  <c r="F3009"/>
  <c r="E3009"/>
  <c r="G3007"/>
  <c r="F3007"/>
  <c r="E3007"/>
  <c r="G3005"/>
  <c r="F3005"/>
  <c r="E3005"/>
  <c r="G3003"/>
  <c r="F3003"/>
  <c r="E3003"/>
  <c r="G3001"/>
  <c r="F3001"/>
  <c r="E3001"/>
  <c r="G2999"/>
  <c r="F2999"/>
  <c r="E2999"/>
  <c r="G2997"/>
  <c r="F2997"/>
  <c r="E2997"/>
  <c r="G2995"/>
  <c r="F2995"/>
  <c r="E2995"/>
  <c r="G2993"/>
  <c r="F2993"/>
  <c r="E2993"/>
  <c r="G2991"/>
  <c r="F2991"/>
  <c r="E2991"/>
  <c r="G2989"/>
  <c r="F2989"/>
  <c r="E2989"/>
  <c r="G2987"/>
  <c r="F2987"/>
  <c r="E2987"/>
  <c r="G2985"/>
  <c r="F2985"/>
  <c r="E2985"/>
  <c r="G2983"/>
  <c r="F2983"/>
  <c r="E2983"/>
  <c r="G2981"/>
  <c r="F2981"/>
  <c r="E2981"/>
  <c r="G2979"/>
  <c r="F2979"/>
  <c r="E2979"/>
  <c r="G2977"/>
  <c r="F2977"/>
  <c r="E2977"/>
  <c r="G2975"/>
  <c r="F2975"/>
  <c r="E2975"/>
  <c r="G2973"/>
  <c r="F2973"/>
  <c r="E2973"/>
  <c r="G2971"/>
  <c r="F2971"/>
  <c r="E2971"/>
  <c r="G2969"/>
  <c r="F2969"/>
  <c r="E2969"/>
  <c r="G2967"/>
  <c r="F2967"/>
  <c r="E2967"/>
  <c r="G2965"/>
  <c r="F2965"/>
  <c r="E2965"/>
  <c r="G2963"/>
  <c r="F2963"/>
  <c r="E2963"/>
  <c r="G2961"/>
  <c r="F2961"/>
  <c r="E2961"/>
  <c r="G2959"/>
  <c r="F2959"/>
  <c r="E2959"/>
  <c r="G2957"/>
  <c r="F2957"/>
  <c r="E2957"/>
  <c r="G2955"/>
  <c r="F2955"/>
  <c r="E2955"/>
  <c r="G2953"/>
  <c r="F2953"/>
  <c r="E2953"/>
  <c r="G2951"/>
  <c r="F2951"/>
  <c r="E2951"/>
  <c r="G2949"/>
  <c r="F2949"/>
  <c r="E2949"/>
  <c r="G2947"/>
  <c r="F2947"/>
  <c r="E2947"/>
  <c r="G2945"/>
  <c r="F2945"/>
  <c r="E2945"/>
  <c r="G2943"/>
  <c r="F2943"/>
  <c r="E2943"/>
  <c r="G2941"/>
  <c r="F2941"/>
  <c r="E2941"/>
  <c r="G2939"/>
  <c r="F2939"/>
  <c r="E2939"/>
  <c r="G2937"/>
  <c r="F2937"/>
  <c r="E2937"/>
  <c r="G2935"/>
  <c r="F2935"/>
  <c r="E2935"/>
  <c r="G2933"/>
  <c r="F2933"/>
  <c r="E2933"/>
  <c r="G2931"/>
  <c r="F2931"/>
  <c r="E2931"/>
  <c r="G2929"/>
  <c r="F2929"/>
  <c r="E2929"/>
  <c r="G2927"/>
  <c r="F2927"/>
  <c r="E2927"/>
  <c r="G2925"/>
  <c r="F2925"/>
  <c r="E2925"/>
  <c r="G2923"/>
  <c r="F2923"/>
  <c r="E2923"/>
  <c r="G2921"/>
  <c r="F2921"/>
  <c r="E2921"/>
  <c r="G2919"/>
  <c r="F2919"/>
  <c r="E2919"/>
  <c r="G2917"/>
  <c r="F2917"/>
  <c r="E2917"/>
  <c r="G2915"/>
  <c r="F2915"/>
  <c r="E2915"/>
  <c r="G2913"/>
  <c r="F2913"/>
  <c r="E2913"/>
  <c r="G2911"/>
  <c r="F2911"/>
  <c r="E2911"/>
  <c r="G2909"/>
  <c r="F2909"/>
  <c r="E2909"/>
  <c r="G2907"/>
  <c r="F2907"/>
  <c r="E2907"/>
  <c r="G2905"/>
  <c r="F2905"/>
  <c r="E2905"/>
  <c r="G2903"/>
  <c r="F2903"/>
  <c r="E2903"/>
  <c r="G2901"/>
  <c r="F2901"/>
  <c r="E2901"/>
  <c r="G2899"/>
  <c r="F2899"/>
  <c r="E2899"/>
  <c r="G2897"/>
  <c r="F2897"/>
  <c r="E2897"/>
  <c r="G2895"/>
  <c r="F2895"/>
  <c r="E2895"/>
  <c r="G2893"/>
  <c r="F2893"/>
  <c r="E2893"/>
  <c r="G2891"/>
  <c r="F2891"/>
  <c r="E2891"/>
  <c r="G2889"/>
  <c r="F2889"/>
  <c r="E2889"/>
  <c r="G2887"/>
  <c r="F2887"/>
  <c r="E2887"/>
  <c r="G2885"/>
  <c r="F2885"/>
  <c r="E2885"/>
  <c r="G2883"/>
  <c r="F2883"/>
  <c r="E2883"/>
  <c r="G2881"/>
  <c r="F2881"/>
  <c r="E2881"/>
  <c r="G2879"/>
  <c r="F2879"/>
  <c r="E2879"/>
  <c r="G2877"/>
  <c r="F2877"/>
  <c r="E2877"/>
  <c r="G2875"/>
  <c r="F2875"/>
  <c r="E2875"/>
  <c r="G2873"/>
  <c r="F2873"/>
  <c r="E2873"/>
  <c r="G2871"/>
  <c r="F2871"/>
  <c r="E2871"/>
  <c r="G2869"/>
  <c r="F2869"/>
  <c r="E2869"/>
  <c r="G2867"/>
  <c r="F2867"/>
  <c r="E2867"/>
  <c r="G2865"/>
  <c r="F2865"/>
  <c r="E2865"/>
  <c r="G2863"/>
  <c r="F2863"/>
  <c r="E2863"/>
  <c r="G2861"/>
  <c r="F2861"/>
  <c r="E2861"/>
  <c r="G2859"/>
  <c r="F2859"/>
  <c r="E2859"/>
  <c r="G2857"/>
  <c r="F2857"/>
  <c r="E2857"/>
  <c r="G2855"/>
  <c r="F2855"/>
  <c r="E2855"/>
  <c r="G2853"/>
  <c r="F2853"/>
  <c r="E2853"/>
  <c r="G2851"/>
  <c r="F2851"/>
  <c r="E2851"/>
  <c r="G2849"/>
  <c r="F2849"/>
  <c r="E2849"/>
  <c r="G2847"/>
  <c r="F2847"/>
  <c r="E2847"/>
  <c r="G2845"/>
  <c r="F2845"/>
  <c r="E2845"/>
  <c r="G2843"/>
  <c r="F2843"/>
  <c r="E2843"/>
  <c r="G2841"/>
  <c r="F2841"/>
  <c r="E2841"/>
  <c r="G2839"/>
  <c r="F2839"/>
  <c r="E2839"/>
  <c r="G2837"/>
  <c r="F2837"/>
  <c r="E2837"/>
  <c r="G2835"/>
  <c r="F2835"/>
  <c r="E2835"/>
  <c r="G2833"/>
  <c r="F2833"/>
  <c r="E2833"/>
  <c r="G2831"/>
  <c r="F2831"/>
  <c r="E2831"/>
  <c r="G2829"/>
  <c r="F2829"/>
  <c r="E2829"/>
  <c r="G2827"/>
  <c r="F2827"/>
  <c r="E2827"/>
  <c r="G2825"/>
  <c r="F2825"/>
  <c r="E2825"/>
  <c r="G2823"/>
  <c r="F2823"/>
  <c r="E2823"/>
  <c r="G2821"/>
  <c r="F2821"/>
  <c r="E2821"/>
  <c r="G2819"/>
  <c r="F2819"/>
  <c r="E2819"/>
  <c r="G2817"/>
  <c r="F2817"/>
  <c r="E2817"/>
  <c r="G2815"/>
  <c r="F2815"/>
  <c r="E2815"/>
  <c r="G2813"/>
  <c r="F2813"/>
  <c r="E2813"/>
  <c r="G2811"/>
  <c r="F2811"/>
  <c r="E2811"/>
  <c r="G2809"/>
  <c r="F2809"/>
  <c r="E2809"/>
  <c r="G2807"/>
  <c r="F2807"/>
  <c r="E2807"/>
  <c r="G2805"/>
  <c r="F2805"/>
  <c r="E2805"/>
  <c r="G2803"/>
  <c r="F2803"/>
  <c r="E2803"/>
  <c r="G2801"/>
  <c r="F2801"/>
  <c r="E2801"/>
  <c r="G2799"/>
  <c r="F2799"/>
  <c r="E2799"/>
  <c r="G2797"/>
  <c r="F2797"/>
  <c r="E2797"/>
  <c r="G2795"/>
  <c r="F2795"/>
  <c r="E2795"/>
  <c r="G2793"/>
  <c r="F2793"/>
  <c r="E2793"/>
  <c r="G2791"/>
  <c r="F2791"/>
  <c r="E2791"/>
  <c r="G2789"/>
  <c r="F2789"/>
  <c r="E2789"/>
  <c r="G2787"/>
  <c r="F2787"/>
  <c r="E2787"/>
  <c r="G2785"/>
  <c r="F2785"/>
  <c r="E2785"/>
  <c r="G2783"/>
  <c r="F2783"/>
  <c r="E2783"/>
  <c r="G2781"/>
  <c r="F2781"/>
  <c r="E2781"/>
  <c r="G2779"/>
  <c r="F2779"/>
  <c r="E2779"/>
  <c r="G2777"/>
  <c r="F2777"/>
  <c r="E2777"/>
  <c r="G2775"/>
  <c r="F2775"/>
  <c r="E2775"/>
  <c r="G2773"/>
  <c r="F2773"/>
  <c r="E2773"/>
  <c r="G2771"/>
  <c r="F2771"/>
  <c r="E2771"/>
  <c r="G2769"/>
  <c r="F2769"/>
  <c r="E2769"/>
  <c r="G2767"/>
  <c r="F2767"/>
  <c r="E2767"/>
  <c r="G2765"/>
  <c r="F2765"/>
  <c r="E2765"/>
  <c r="G2763"/>
  <c r="F2763"/>
  <c r="E2763"/>
  <c r="G2761"/>
  <c r="F2761"/>
  <c r="E2761"/>
  <c r="G2759"/>
  <c r="F2759"/>
  <c r="E2759"/>
  <c r="G2757"/>
  <c r="F2757"/>
  <c r="E2757"/>
  <c r="G2755"/>
  <c r="F2755"/>
  <c r="E2755"/>
  <c r="G2753"/>
  <c r="F2753"/>
  <c r="E2753"/>
  <c r="G2751"/>
  <c r="F2751"/>
  <c r="E2751"/>
  <c r="G2749"/>
  <c r="F2749"/>
  <c r="E2749"/>
  <c r="G2747"/>
  <c r="F2747"/>
  <c r="E2747"/>
  <c r="G2745"/>
  <c r="F2745"/>
  <c r="E2745"/>
  <c r="G2743"/>
  <c r="F2743"/>
  <c r="E2743"/>
  <c r="G2741"/>
  <c r="F2741"/>
  <c r="E2741"/>
  <c r="G2739"/>
  <c r="F2739"/>
  <c r="E2739"/>
  <c r="G2737"/>
  <c r="F2737"/>
  <c r="E2737"/>
  <c r="G2735"/>
  <c r="F2735"/>
  <c r="E2735"/>
  <c r="G2733"/>
  <c r="F2733"/>
  <c r="E2733"/>
  <c r="G2731"/>
  <c r="F2731"/>
  <c r="E2731"/>
  <c r="G2729"/>
  <c r="F2729"/>
  <c r="E2729"/>
  <c r="G2727"/>
  <c r="F2727"/>
  <c r="E2727"/>
  <c r="G2725"/>
  <c r="F2725"/>
  <c r="E2725"/>
  <c r="G2723"/>
  <c r="F2723"/>
  <c r="E2723"/>
  <c r="G2721"/>
  <c r="F2721"/>
  <c r="E2721"/>
  <c r="G2719"/>
  <c r="F2719"/>
  <c r="E2719"/>
  <c r="G2717"/>
  <c r="F2717"/>
  <c r="E2717"/>
  <c r="G2715"/>
  <c r="F2715"/>
  <c r="E2715"/>
  <c r="G2713"/>
  <c r="F2713"/>
  <c r="E2713"/>
  <c r="G2711"/>
  <c r="F2711"/>
  <c r="E2711"/>
  <c r="G2709"/>
  <c r="F2709"/>
  <c r="E2709"/>
  <c r="G2707"/>
  <c r="F2707"/>
  <c r="E2707"/>
  <c r="G2705"/>
  <c r="F2705"/>
  <c r="E2705"/>
  <c r="G2703"/>
  <c r="F2703"/>
  <c r="E2703"/>
  <c r="G2701"/>
  <c r="F2701"/>
  <c r="E2701"/>
  <c r="G2699"/>
  <c r="F2699"/>
  <c r="E2699"/>
  <c r="G2697"/>
  <c r="F2697"/>
  <c r="E2697"/>
  <c r="G2695"/>
  <c r="F2695"/>
  <c r="E2695"/>
  <c r="G2693"/>
  <c r="F2693"/>
  <c r="E2693"/>
  <c r="G2691"/>
  <c r="F2691"/>
  <c r="E2691"/>
  <c r="G2689"/>
  <c r="F2689"/>
  <c r="E2689"/>
  <c r="G2687"/>
  <c r="F2687"/>
  <c r="E2687"/>
  <c r="G2685"/>
  <c r="F2685"/>
  <c r="E2685"/>
  <c r="G2683"/>
  <c r="F2683"/>
  <c r="E2683"/>
  <c r="G2681"/>
  <c r="F2681"/>
  <c r="E2681"/>
  <c r="G2679"/>
  <c r="F2679"/>
  <c r="E2679"/>
  <c r="G2677"/>
  <c r="F2677"/>
  <c r="E2677"/>
  <c r="G2675"/>
  <c r="F2675"/>
  <c r="E2675"/>
  <c r="G2673"/>
  <c r="F2673"/>
  <c r="E2673"/>
  <c r="G2671"/>
  <c r="F2671"/>
  <c r="E2671"/>
  <c r="G2669"/>
  <c r="F2669"/>
  <c r="E2669"/>
  <c r="G2667"/>
  <c r="F2667"/>
  <c r="E2667"/>
  <c r="G2665"/>
  <c r="F2665"/>
  <c r="E2665"/>
  <c r="G2663"/>
  <c r="F2663"/>
  <c r="E2663"/>
  <c r="G2661"/>
  <c r="F2661"/>
  <c r="E2661"/>
  <c r="G2659"/>
  <c r="F2659"/>
  <c r="E2659"/>
  <c r="G2657"/>
  <c r="F2657"/>
  <c r="E2657"/>
  <c r="G2655"/>
  <c r="F2655"/>
  <c r="E2655"/>
  <c r="G2653"/>
  <c r="F2653"/>
  <c r="E2653"/>
  <c r="G2651"/>
  <c r="F2651"/>
  <c r="E2651"/>
  <c r="G2649"/>
  <c r="F2649"/>
  <c r="E2649"/>
  <c r="G2647"/>
  <c r="F2647"/>
  <c r="E2647"/>
  <c r="G2645"/>
  <c r="F2645"/>
  <c r="E2645"/>
  <c r="G2643"/>
  <c r="F2643"/>
  <c r="E2643"/>
  <c r="G2641"/>
  <c r="F2641"/>
  <c r="E2641"/>
  <c r="G2639"/>
  <c r="F2639"/>
  <c r="E2639"/>
  <c r="G2637"/>
  <c r="F2637"/>
  <c r="E2637"/>
  <c r="G2635"/>
  <c r="F2635"/>
  <c r="E2635"/>
  <c r="G2633"/>
  <c r="F2633"/>
  <c r="E2633"/>
  <c r="G2631"/>
  <c r="F2631"/>
  <c r="E2631"/>
  <c r="G2629"/>
  <c r="F2629"/>
  <c r="E2629"/>
  <c r="G2627"/>
  <c r="F2627"/>
  <c r="E2627"/>
  <c r="G2625"/>
  <c r="F2625"/>
  <c r="E2625"/>
  <c r="G2623"/>
  <c r="F2623"/>
  <c r="E2623"/>
  <c r="G2621"/>
  <c r="F2621"/>
  <c r="E2621"/>
  <c r="G2619"/>
  <c r="F2619"/>
  <c r="E2619"/>
  <c r="G2617"/>
  <c r="F2617"/>
  <c r="E2617"/>
  <c r="G2615"/>
  <c r="F2615"/>
  <c r="E2615"/>
  <c r="G2613"/>
  <c r="F2613"/>
  <c r="E2613"/>
  <c r="G2611"/>
  <c r="F2611"/>
  <c r="E2611"/>
  <c r="G2609"/>
  <c r="F2609"/>
  <c r="E2609"/>
  <c r="G2607"/>
  <c r="F2607"/>
  <c r="E2607"/>
  <c r="G2605"/>
  <c r="F2605"/>
  <c r="E2605"/>
  <c r="G2603"/>
  <c r="F2603"/>
  <c r="E2603"/>
  <c r="G2601"/>
  <c r="F2601"/>
  <c r="E2601"/>
  <c r="G2599"/>
  <c r="F2599"/>
  <c r="E2599"/>
  <c r="G2597"/>
  <c r="F2597"/>
  <c r="E2597"/>
  <c r="G2595"/>
  <c r="F2595"/>
  <c r="E2595"/>
  <c r="G2593"/>
  <c r="F2593"/>
  <c r="E2593"/>
  <c r="G2591"/>
  <c r="F2591"/>
  <c r="E2591"/>
  <c r="G2589"/>
  <c r="F2589"/>
  <c r="E2589"/>
  <c r="G2587"/>
  <c r="F2587"/>
  <c r="E2587"/>
  <c r="G2585"/>
  <c r="F2585"/>
  <c r="E2585"/>
  <c r="G2583"/>
  <c r="F2583"/>
  <c r="E2583"/>
  <c r="G2581"/>
  <c r="F2581"/>
  <c r="E2581"/>
  <c r="G2579"/>
  <c r="F2579"/>
  <c r="E2579"/>
  <c r="G2577"/>
  <c r="F2577"/>
  <c r="E2577"/>
  <c r="G2575"/>
  <c r="F2575"/>
  <c r="E2575"/>
  <c r="G2573"/>
  <c r="F2573"/>
  <c r="E2573"/>
  <c r="G2571"/>
  <c r="F2571"/>
  <c r="E2571"/>
  <c r="G2569"/>
  <c r="F2569"/>
  <c r="E2569"/>
  <c r="G2567"/>
  <c r="F2567"/>
  <c r="E2567"/>
  <c r="G2565"/>
  <c r="F2565"/>
  <c r="E2565"/>
  <c r="G2563"/>
  <c r="F2563"/>
  <c r="E2563"/>
  <c r="G2561"/>
  <c r="F2561"/>
  <c r="E2561"/>
  <c r="G2559"/>
  <c r="F2559"/>
  <c r="E2559"/>
  <c r="F2558" s="1"/>
  <c r="G2557"/>
  <c r="F2557"/>
  <c r="E2557"/>
  <c r="G2555"/>
  <c r="F2555"/>
  <c r="E2555"/>
  <c r="G2553"/>
  <c r="F2553"/>
  <c r="E2553"/>
  <c r="G2551"/>
  <c r="F2551"/>
  <c r="E2551"/>
  <c r="G2549"/>
  <c r="F2549"/>
  <c r="E2549"/>
  <c r="G2547"/>
  <c r="F2547"/>
  <c r="E2547"/>
  <c r="G2545"/>
  <c r="F2545"/>
  <c r="E2545"/>
  <c r="G2543"/>
  <c r="F2543"/>
  <c r="E2543"/>
  <c r="G2541"/>
  <c r="F2541"/>
  <c r="E2541"/>
  <c r="G2539"/>
  <c r="F2539"/>
  <c r="E2539"/>
  <c r="G2537"/>
  <c r="F2537"/>
  <c r="E2537"/>
  <c r="G2535"/>
  <c r="F2535"/>
  <c r="E2535"/>
  <c r="G2533"/>
  <c r="F2533"/>
  <c r="E2533"/>
  <c r="G2531"/>
  <c r="F2531"/>
  <c r="E2531"/>
  <c r="G2529"/>
  <c r="F2529"/>
  <c r="E2529"/>
  <c r="G2527"/>
  <c r="F2527"/>
  <c r="E2527"/>
  <c r="G2525"/>
  <c r="F2525"/>
  <c r="E2525"/>
  <c r="G2523"/>
  <c r="F2523"/>
  <c r="E2523"/>
  <c r="G2521"/>
  <c r="F2521"/>
  <c r="E2521"/>
  <c r="G2519"/>
  <c r="F2519"/>
  <c r="E2519"/>
  <c r="G2517"/>
  <c r="F2517"/>
  <c r="E2517"/>
  <c r="G2515"/>
  <c r="F2515"/>
  <c r="E2515"/>
  <c r="G2513"/>
  <c r="F2513"/>
  <c r="E2513"/>
  <c r="G2511"/>
  <c r="F2511"/>
  <c r="E2511"/>
  <c r="F2510" s="1"/>
  <c r="G2509"/>
  <c r="F2509"/>
  <c r="E2509"/>
  <c r="G2507"/>
  <c r="F2507"/>
  <c r="E2507"/>
  <c r="G2505"/>
  <c r="F2505"/>
  <c r="E2505"/>
  <c r="G2503"/>
  <c r="F2503"/>
  <c r="E2503"/>
  <c r="G2501"/>
  <c r="F2501"/>
  <c r="E2501"/>
  <c r="G2499"/>
  <c r="F2499"/>
  <c r="E2499"/>
  <c r="G2497"/>
  <c r="F2497"/>
  <c r="E2497"/>
  <c r="G2495"/>
  <c r="F2495"/>
  <c r="E2495"/>
  <c r="G2493"/>
  <c r="F2493"/>
  <c r="E2493"/>
  <c r="G2491"/>
  <c r="F2491"/>
  <c r="E2491"/>
  <c r="G2489"/>
  <c r="F2489"/>
  <c r="E2489"/>
  <c r="G2487"/>
  <c r="F2487"/>
  <c r="E2487"/>
  <c r="G2485"/>
  <c r="F2485"/>
  <c r="E2485"/>
  <c r="G2483"/>
  <c r="F2483"/>
  <c r="E2483"/>
  <c r="G2481"/>
  <c r="F2481"/>
  <c r="E2481"/>
  <c r="G2479"/>
  <c r="F2479"/>
  <c r="E2479"/>
  <c r="G2477"/>
  <c r="F2477"/>
  <c r="E2477"/>
  <c r="G2475"/>
  <c r="F2475"/>
  <c r="E2475"/>
  <c r="G2473"/>
  <c r="F2473"/>
  <c r="E2473"/>
  <c r="G2471"/>
  <c r="F2471"/>
  <c r="E2471"/>
  <c r="G2469"/>
  <c r="F2469"/>
  <c r="E2469"/>
  <c r="G2467"/>
  <c r="F2467"/>
  <c r="E2467"/>
  <c r="G2465"/>
  <c r="F2465"/>
  <c r="E2465"/>
  <c r="G2463"/>
  <c r="F2463"/>
  <c r="E2463"/>
  <c r="F2462" s="1"/>
  <c r="G2461"/>
  <c r="F2461"/>
  <c r="E2461"/>
  <c r="G2459"/>
  <c r="F2459"/>
  <c r="E2459"/>
  <c r="G2457"/>
  <c r="F2457"/>
  <c r="E2457"/>
  <c r="G2455"/>
  <c r="F2455"/>
  <c r="E2455"/>
  <c r="G2453"/>
  <c r="F2453"/>
  <c r="E2453"/>
  <c r="G2451"/>
  <c r="F2451"/>
  <c r="E2451"/>
  <c r="G2449"/>
  <c r="F2449"/>
  <c r="E2449"/>
  <c r="G2447"/>
  <c r="F2447"/>
  <c r="E2447"/>
  <c r="G2445"/>
  <c r="F2445"/>
  <c r="E2445"/>
  <c r="G2443"/>
  <c r="F2443"/>
  <c r="E2443"/>
  <c r="G2441"/>
  <c r="F2441"/>
  <c r="E2441"/>
  <c r="G2439"/>
  <c r="F2439"/>
  <c r="E2439"/>
  <c r="G2437"/>
  <c r="F2437"/>
  <c r="E2437"/>
  <c r="G2435"/>
  <c r="F2435"/>
  <c r="E2435"/>
  <c r="G2433"/>
  <c r="F2433"/>
  <c r="E2433"/>
  <c r="G2431"/>
  <c r="F2431"/>
  <c r="E2431"/>
  <c r="G2429"/>
  <c r="F2429"/>
  <c r="E2429"/>
  <c r="G2427"/>
  <c r="F2427"/>
  <c r="E2427"/>
  <c r="G2425"/>
  <c r="F2425"/>
  <c r="E2425"/>
  <c r="G2423"/>
  <c r="F2423"/>
  <c r="E2423"/>
  <c r="G2421"/>
  <c r="F2421"/>
  <c r="E2421"/>
  <c r="G2419"/>
  <c r="F2419"/>
  <c r="E2419"/>
  <c r="G2417"/>
  <c r="F2417"/>
  <c r="E2417"/>
  <c r="G2415"/>
  <c r="F2415"/>
  <c r="E2415"/>
  <c r="F2414" s="1"/>
  <c r="G2382"/>
  <c r="F2382"/>
  <c r="E2382"/>
  <c r="G2380"/>
  <c r="F2380"/>
  <c r="E2380"/>
  <c r="G2378"/>
  <c r="F2378"/>
  <c r="E2378"/>
  <c r="G2376"/>
  <c r="F2376"/>
  <c r="E2376"/>
  <c r="G2374"/>
  <c r="F2374"/>
  <c r="E2374"/>
  <c r="G2372"/>
  <c r="F2372"/>
  <c r="E2372"/>
  <c r="G2370"/>
  <c r="F2370"/>
  <c r="E2370"/>
  <c r="G2368"/>
  <c r="F2368"/>
  <c r="E2368"/>
  <c r="E2366"/>
  <c r="G2364"/>
  <c r="F2364"/>
  <c r="E2364"/>
  <c r="G2362"/>
  <c r="F2362"/>
  <c r="E2362"/>
  <c r="G2360"/>
  <c r="F2360"/>
  <c r="E2360"/>
  <c r="G2358"/>
  <c r="F2358"/>
  <c r="E2358"/>
  <c r="G2356"/>
  <c r="F2356"/>
  <c r="E2356"/>
  <c r="G2354"/>
  <c r="F2354"/>
  <c r="E2354"/>
  <c r="G2352"/>
  <c r="F2352"/>
  <c r="E2352"/>
  <c r="G2350"/>
  <c r="F2350"/>
  <c r="E2350"/>
  <c r="G2348"/>
  <c r="F2348"/>
  <c r="E2348"/>
  <c r="G2346"/>
  <c r="F2346"/>
  <c r="E2346"/>
  <c r="G2344"/>
  <c r="F2344"/>
  <c r="E2344"/>
  <c r="G2342"/>
  <c r="F2342"/>
  <c r="E2342"/>
  <c r="G2340"/>
  <c r="F2340"/>
  <c r="E2340"/>
  <c r="G2338"/>
  <c r="F2338"/>
  <c r="E2338"/>
  <c r="G2336"/>
  <c r="F2336"/>
  <c r="E2336"/>
  <c r="G2334"/>
  <c r="F2334"/>
  <c r="E2334"/>
  <c r="G2332"/>
  <c r="F2332"/>
  <c r="E2332"/>
  <c r="G2330"/>
  <c r="F2330"/>
  <c r="E2330"/>
  <c r="G2328"/>
  <c r="F2328"/>
  <c r="E2328"/>
  <c r="G2326"/>
  <c r="F2326"/>
  <c r="E2326"/>
  <c r="G2324"/>
  <c r="F2324"/>
  <c r="E2324"/>
  <c r="G2322"/>
  <c r="F2322"/>
  <c r="E2322"/>
  <c r="G2320"/>
  <c r="F2320"/>
  <c r="E2320"/>
  <c r="E2318"/>
  <c r="G2316"/>
  <c r="F2316"/>
  <c r="E2316"/>
  <c r="G2314"/>
  <c r="F2314"/>
  <c r="E2314"/>
  <c r="G2312"/>
  <c r="F2312"/>
  <c r="E2312"/>
  <c r="G2310"/>
  <c r="F2310"/>
  <c r="E2310"/>
  <c r="G2308"/>
  <c r="F2308"/>
  <c r="E2308"/>
  <c r="G2306"/>
  <c r="F2306"/>
  <c r="E2306"/>
  <c r="G2304"/>
  <c r="F2304"/>
  <c r="E2304"/>
  <c r="G2302"/>
  <c r="F2302"/>
  <c r="E2302"/>
  <c r="G2300"/>
  <c r="F2300"/>
  <c r="E2300"/>
  <c r="G2298"/>
  <c r="F2298"/>
  <c r="E2298"/>
  <c r="G2296"/>
  <c r="F2296"/>
  <c r="E2296"/>
  <c r="G2294"/>
  <c r="F2294"/>
  <c r="E2294"/>
  <c r="G2292"/>
  <c r="F2292"/>
  <c r="E2292"/>
  <c r="G2290"/>
  <c r="F2290"/>
  <c r="E2290"/>
  <c r="G2288"/>
  <c r="F2288"/>
  <c r="E2288"/>
  <c r="G2286"/>
  <c r="F2286"/>
  <c r="E2286"/>
  <c r="G2284"/>
  <c r="F2284"/>
  <c r="E2284"/>
  <c r="G2282"/>
  <c r="F2282"/>
  <c r="E2282"/>
  <c r="G2280"/>
  <c r="F2280"/>
  <c r="E2280"/>
  <c r="G2278"/>
  <c r="F2278"/>
  <c r="E2278"/>
  <c r="G2276"/>
  <c r="F2276"/>
  <c r="E2276"/>
  <c r="G2274"/>
  <c r="F2274"/>
  <c r="E2274"/>
  <c r="G2272"/>
  <c r="F2272"/>
  <c r="E2272"/>
  <c r="E2270"/>
  <c r="G2268"/>
  <c r="F2268"/>
  <c r="E2268"/>
  <c r="G2266"/>
  <c r="F2266"/>
  <c r="E2266"/>
  <c r="G2264"/>
  <c r="F2264"/>
  <c r="E2264"/>
  <c r="G2262"/>
  <c r="F2262"/>
  <c r="E2262"/>
  <c r="G2260"/>
  <c r="F2260"/>
  <c r="E2260"/>
  <c r="G2258"/>
  <c r="F2258"/>
  <c r="E2258"/>
  <c r="G2256"/>
  <c r="F2256"/>
  <c r="E2256"/>
  <c r="G2254"/>
  <c r="F2254"/>
  <c r="E2254"/>
  <c r="G2252"/>
  <c r="F2252"/>
  <c r="E2252"/>
  <c r="G2250"/>
  <c r="F2250"/>
  <c r="E2250"/>
  <c r="G2248"/>
  <c r="F2248"/>
  <c r="E2248"/>
  <c r="G2246"/>
  <c r="F2246"/>
  <c r="E2246"/>
  <c r="G2244"/>
  <c r="F2244"/>
  <c r="E2244"/>
  <c r="G2242"/>
  <c r="F2242"/>
  <c r="E2242"/>
  <c r="G2240"/>
  <c r="F2240"/>
  <c r="E2240"/>
  <c r="G2238"/>
  <c r="F2238"/>
  <c r="E2238"/>
  <c r="G2236"/>
  <c r="F2236"/>
  <c r="E2236"/>
  <c r="G2234"/>
  <c r="F2234"/>
  <c r="E2234"/>
  <c r="G2232"/>
  <c r="F2232"/>
  <c r="E2232"/>
  <c r="G2230"/>
  <c r="F2230"/>
  <c r="E2230"/>
  <c r="G2228"/>
  <c r="F2228"/>
  <c r="E2228"/>
  <c r="G2226"/>
  <c r="F2226"/>
  <c r="E2226"/>
  <c r="G2224"/>
  <c r="F2224"/>
  <c r="E2224"/>
  <c r="E2222"/>
  <c r="G2220"/>
  <c r="F2220"/>
  <c r="E2220"/>
  <c r="G2218"/>
  <c r="F2218"/>
  <c r="E2218"/>
  <c r="G2216"/>
  <c r="F2216"/>
  <c r="E2216"/>
  <c r="G2214"/>
  <c r="F2214"/>
  <c r="E2214"/>
  <c r="G2212"/>
  <c r="F2212"/>
  <c r="E2212"/>
  <c r="G2210"/>
  <c r="F2210"/>
  <c r="E2210"/>
  <c r="G2208"/>
  <c r="F2208"/>
  <c r="E2208"/>
  <c r="G2206"/>
  <c r="F2206"/>
  <c r="E2206"/>
  <c r="G2204"/>
  <c r="F2204"/>
  <c r="E2204"/>
  <c r="G2202"/>
  <c r="F2202"/>
  <c r="E2202"/>
  <c r="G2200"/>
  <c r="F2200"/>
  <c r="E2200"/>
  <c r="G2198"/>
  <c r="F2198"/>
  <c r="E2198"/>
  <c r="G2196"/>
  <c r="F2196"/>
  <c r="E2196"/>
  <c r="G2194"/>
  <c r="F2194"/>
  <c r="E2194"/>
  <c r="G2192"/>
  <c r="F2192"/>
  <c r="E2192"/>
  <c r="G2190"/>
  <c r="F2190"/>
  <c r="E2190"/>
  <c r="G2188"/>
  <c r="F2188"/>
  <c r="E2188"/>
  <c r="G2186"/>
  <c r="F2186"/>
  <c r="E2186"/>
  <c r="G2184"/>
  <c r="F2184"/>
  <c r="E2184"/>
  <c r="G2182"/>
  <c r="F2182"/>
  <c r="E2182"/>
  <c r="G2180"/>
  <c r="F2180"/>
  <c r="E2180"/>
  <c r="G2178"/>
  <c r="F2178"/>
  <c r="E2178"/>
  <c r="G2176"/>
  <c r="F2176"/>
  <c r="E2176"/>
  <c r="E2174"/>
  <c r="G2172"/>
  <c r="F2172"/>
  <c r="E2172"/>
  <c r="G2170"/>
  <c r="F2170"/>
  <c r="E2170"/>
  <c r="G2168"/>
  <c r="F2168"/>
  <c r="E2168"/>
  <c r="G2166"/>
  <c r="F2166"/>
  <c r="E2166"/>
  <c r="G2164"/>
  <c r="F2164"/>
  <c r="E2164"/>
  <c r="G2162"/>
  <c r="F2162"/>
  <c r="E2162"/>
  <c r="G2160"/>
  <c r="F2160"/>
  <c r="E2160"/>
  <c r="G2158"/>
  <c r="F2158"/>
  <c r="E2158"/>
  <c r="G2156"/>
  <c r="F2156"/>
  <c r="E2156"/>
  <c r="G2154"/>
  <c r="F2154"/>
  <c r="E2154"/>
  <c r="G2152"/>
  <c r="F2152"/>
  <c r="E2152"/>
  <c r="G2150"/>
  <c r="F2150"/>
  <c r="E2150"/>
  <c r="G2148"/>
  <c r="F2148"/>
  <c r="E2148"/>
  <c r="G2146"/>
  <c r="F2146"/>
  <c r="E2146"/>
  <c r="G2144"/>
  <c r="F2144"/>
  <c r="E2144"/>
  <c r="G2142"/>
  <c r="F2142"/>
  <c r="E2142"/>
  <c r="G2140"/>
  <c r="F2140"/>
  <c r="E2140"/>
  <c r="G2138"/>
  <c r="F2138"/>
  <c r="E2138"/>
  <c r="G2136"/>
  <c r="F2136"/>
  <c r="E2136"/>
  <c r="G2134"/>
  <c r="F2134"/>
  <c r="E2134"/>
  <c r="G2132"/>
  <c r="F2132"/>
  <c r="E2132"/>
  <c r="G2130"/>
  <c r="F2130"/>
  <c r="E2130"/>
  <c r="G2128"/>
  <c r="F2128"/>
  <c r="E2128"/>
  <c r="E2126"/>
  <c r="G2124"/>
  <c r="F2124"/>
  <c r="E2124"/>
  <c r="G2122"/>
  <c r="F2122"/>
  <c r="E2122"/>
  <c r="G2120"/>
  <c r="F2120"/>
  <c r="E2120"/>
  <c r="G2118"/>
  <c r="F2118"/>
  <c r="E2118"/>
  <c r="G2116"/>
  <c r="F2116"/>
  <c r="E2116"/>
  <c r="G2114"/>
  <c r="F2114"/>
  <c r="E2114"/>
  <c r="G2112"/>
  <c r="F2112"/>
  <c r="E2112"/>
  <c r="G2110"/>
  <c r="F2110"/>
  <c r="E2110"/>
  <c r="G2108"/>
  <c r="F2108"/>
  <c r="E2108"/>
  <c r="G2106"/>
  <c r="F2106"/>
  <c r="E2106"/>
  <c r="G2104"/>
  <c r="F2104"/>
  <c r="E2104"/>
  <c r="G2102"/>
  <c r="F2102"/>
  <c r="E2102"/>
  <c r="G2100"/>
  <c r="F2100"/>
  <c r="E2100"/>
  <c r="G2098"/>
  <c r="F2098"/>
  <c r="E2098"/>
  <c r="G2096"/>
  <c r="F2096"/>
  <c r="E2096"/>
  <c r="G2094"/>
  <c r="F2094"/>
  <c r="E2094"/>
  <c r="G2092"/>
  <c r="F2092"/>
  <c r="E2092"/>
  <c r="G2090"/>
  <c r="F2090"/>
  <c r="E2090"/>
  <c r="G2088"/>
  <c r="F2088"/>
  <c r="E2088"/>
  <c r="G2086"/>
  <c r="F2086"/>
  <c r="E2086"/>
  <c r="G2084"/>
  <c r="F2084"/>
  <c r="E2084"/>
  <c r="G2082"/>
  <c r="F2082"/>
  <c r="E2082"/>
  <c r="G2080"/>
  <c r="F2080"/>
  <c r="E2080"/>
  <c r="E2078"/>
  <c r="G2076"/>
  <c r="F2076"/>
  <c r="E2076"/>
  <c r="G2074"/>
  <c r="F2074"/>
  <c r="E2074"/>
  <c r="G2072"/>
  <c r="F2072"/>
  <c r="E2072"/>
  <c r="G2070"/>
  <c r="F2070"/>
  <c r="E2070"/>
  <c r="G2068"/>
  <c r="F2068"/>
  <c r="E2068"/>
  <c r="G2066"/>
  <c r="F2066"/>
  <c r="E2066"/>
  <c r="G2064"/>
  <c r="F2064"/>
  <c r="E2064"/>
  <c r="G2062"/>
  <c r="F2062"/>
  <c r="E2062"/>
  <c r="G2060"/>
  <c r="F2060"/>
  <c r="E2060"/>
  <c r="G2058"/>
  <c r="F2058"/>
  <c r="E2058"/>
  <c r="G2056"/>
  <c r="F2056"/>
  <c r="E2056"/>
  <c r="G2054"/>
  <c r="F2054"/>
  <c r="E2054"/>
  <c r="G2052"/>
  <c r="F2052"/>
  <c r="E2052"/>
  <c r="G2050"/>
  <c r="F2050"/>
  <c r="E2050"/>
  <c r="G2048"/>
  <c r="F2048"/>
  <c r="E2048"/>
  <c r="G2046"/>
  <c r="F2046"/>
  <c r="E2046"/>
  <c r="G2044"/>
  <c r="F2044"/>
  <c r="E2044"/>
  <c r="G2042"/>
  <c r="F2042"/>
  <c r="E2042"/>
  <c r="G2040"/>
  <c r="F2040"/>
  <c r="E2040"/>
  <c r="G2038"/>
  <c r="F2038"/>
  <c r="E2038"/>
  <c r="G2036"/>
  <c r="F2036"/>
  <c r="E2036"/>
  <c r="G2034"/>
  <c r="F2034"/>
  <c r="E2034"/>
  <c r="G2032"/>
  <c r="F2032"/>
  <c r="E2032"/>
  <c r="E2030"/>
  <c r="G2028"/>
  <c r="F2028"/>
  <c r="E2028"/>
  <c r="G2026"/>
  <c r="F2026"/>
  <c r="E2026"/>
  <c r="G2024"/>
  <c r="F2024"/>
  <c r="E2024"/>
  <c r="G2022"/>
  <c r="F2022"/>
  <c r="E2022"/>
  <c r="G2020"/>
  <c r="F2020"/>
  <c r="E2020"/>
  <c r="G2018"/>
  <c r="F2018"/>
  <c r="E2018"/>
  <c r="G2016"/>
  <c r="F2016"/>
  <c r="E2016"/>
  <c r="G2014"/>
  <c r="F2014"/>
  <c r="E2014"/>
  <c r="G2012"/>
  <c r="F2012"/>
  <c r="E2012"/>
  <c r="G2010"/>
  <c r="F2010"/>
  <c r="E2010"/>
  <c r="G2008"/>
  <c r="F2008"/>
  <c r="E2008"/>
  <c r="G2006"/>
  <c r="F2006"/>
  <c r="E2006"/>
  <c r="G2004"/>
  <c r="F2004"/>
  <c r="E2004"/>
  <c r="G2002"/>
  <c r="F2002"/>
  <c r="E2002"/>
  <c r="G2000"/>
  <c r="F2000"/>
  <c r="E2000"/>
  <c r="G1998"/>
  <c r="F1998"/>
  <c r="E1998"/>
  <c r="G1996"/>
  <c r="F1996"/>
  <c r="E1996"/>
  <c r="G1994"/>
  <c r="F1994"/>
  <c r="E1994"/>
  <c r="G1992"/>
  <c r="F1992"/>
  <c r="E1992"/>
  <c r="G1990"/>
  <c r="F1990"/>
  <c r="E1990"/>
  <c r="G1988"/>
  <c r="F1988"/>
  <c r="E1988"/>
  <c r="G1986"/>
  <c r="F1986"/>
  <c r="E1986"/>
  <c r="G1984"/>
  <c r="F1984"/>
  <c r="E1984"/>
  <c r="E1982"/>
  <c r="G1980"/>
  <c r="F1980"/>
  <c r="E1980"/>
  <c r="G1978"/>
  <c r="F1978"/>
  <c r="E1978"/>
  <c r="G1976"/>
  <c r="F1976"/>
  <c r="E1976"/>
  <c r="G1974"/>
  <c r="F1974"/>
  <c r="E1974"/>
  <c r="G1972"/>
  <c r="F1972"/>
  <c r="E1972"/>
  <c r="G1970"/>
  <c r="F1970"/>
  <c r="E1970"/>
  <c r="G1968"/>
  <c r="F1968"/>
  <c r="E1968"/>
  <c r="G1966"/>
  <c r="F1966"/>
  <c r="E1966"/>
  <c r="G1964"/>
  <c r="F1964"/>
  <c r="E1964"/>
  <c r="G1962"/>
  <c r="F1962"/>
  <c r="E1962"/>
  <c r="G1960"/>
  <c r="F1960"/>
  <c r="E1960"/>
  <c r="G1958"/>
  <c r="F1958"/>
  <c r="E1958"/>
  <c r="G1956"/>
  <c r="F1956"/>
  <c r="E1956"/>
  <c r="G1954"/>
  <c r="F1954"/>
  <c r="E1954"/>
  <c r="G1952"/>
  <c r="F1952"/>
  <c r="E1952"/>
  <c r="G1950"/>
  <c r="F1950"/>
  <c r="E1950"/>
  <c r="G1948"/>
  <c r="F1948"/>
  <c r="E1948"/>
  <c r="G1946"/>
  <c r="F1946"/>
  <c r="E1946"/>
  <c r="G1944"/>
  <c r="F1944"/>
  <c r="E1944"/>
  <c r="G1942"/>
  <c r="F1942"/>
  <c r="E1942"/>
  <c r="G1940"/>
  <c r="F1940"/>
  <c r="E1940"/>
  <c r="G1938"/>
  <c r="F1938"/>
  <c r="E1938"/>
  <c r="G1936"/>
  <c r="F1936"/>
  <c r="E1936"/>
  <c r="E1934"/>
  <c r="G1932"/>
  <c r="F1932"/>
  <c r="E1932"/>
  <c r="G1930"/>
  <c r="F1930"/>
  <c r="E1930"/>
  <c r="G1928"/>
  <c r="F1928"/>
  <c r="E1928"/>
  <c r="G1926"/>
  <c r="F1926"/>
  <c r="E1926"/>
  <c r="G1924"/>
  <c r="F1924"/>
  <c r="E1924"/>
  <c r="G1922"/>
  <c r="F1922"/>
  <c r="E1922"/>
  <c r="G1920"/>
  <c r="F1920"/>
  <c r="E1920"/>
  <c r="G1918"/>
  <c r="F1918"/>
  <c r="E1918"/>
  <c r="G1916"/>
  <c r="F1916"/>
  <c r="E1916"/>
  <c r="G1914"/>
  <c r="F1914"/>
  <c r="E1914"/>
  <c r="G1912"/>
  <c r="F1912"/>
  <c r="E1912"/>
  <c r="G1910"/>
  <c r="F1910"/>
  <c r="E1910"/>
  <c r="G1908"/>
  <c r="F1908"/>
  <c r="E1908"/>
  <c r="G1906"/>
  <c r="F1906"/>
  <c r="E1906"/>
  <c r="G1904"/>
  <c r="F1904"/>
  <c r="E1904"/>
  <c r="G1902"/>
  <c r="F1902"/>
  <c r="E1902"/>
  <c r="G1900"/>
  <c r="F1900"/>
  <c r="E1900"/>
  <c r="G1898"/>
  <c r="F1898"/>
  <c r="E1898"/>
  <c r="G1896"/>
  <c r="F1896"/>
  <c r="E1896"/>
  <c r="G1894"/>
  <c r="F1894"/>
  <c r="E1894"/>
  <c r="G1892"/>
  <c r="F1892"/>
  <c r="E1892"/>
  <c r="G1890"/>
  <c r="F1890"/>
  <c r="E1890"/>
  <c r="G1888"/>
  <c r="F1888"/>
  <c r="E1888"/>
  <c r="E1886"/>
  <c r="G1884"/>
  <c r="F1884"/>
  <c r="E1884"/>
  <c r="G1882"/>
  <c r="F1882"/>
  <c r="E1882"/>
  <c r="G1880"/>
  <c r="F1880"/>
  <c r="E1880"/>
  <c r="G1878"/>
  <c r="F1878"/>
  <c r="E1878"/>
  <c r="G1876"/>
  <c r="F1876"/>
  <c r="E1876"/>
  <c r="G1874"/>
  <c r="F1874"/>
  <c r="E1874"/>
  <c r="G1872"/>
  <c r="F1872"/>
  <c r="E1872"/>
  <c r="G1870"/>
  <c r="F1870"/>
  <c r="E1870"/>
  <c r="G1868"/>
  <c r="F1868"/>
  <c r="E1868"/>
  <c r="G1866"/>
  <c r="F1866"/>
  <c r="E1866"/>
  <c r="G1864"/>
  <c r="F1864"/>
  <c r="E1864"/>
  <c r="G1862"/>
  <c r="F1862"/>
  <c r="E1862"/>
  <c r="G1860"/>
  <c r="F1860"/>
  <c r="E1860"/>
  <c r="G1858"/>
  <c r="F1858"/>
  <c r="E1858"/>
  <c r="G1856"/>
  <c r="F1856"/>
  <c r="E1856"/>
  <c r="G1854"/>
  <c r="F1854"/>
  <c r="E1854"/>
  <c r="G1852"/>
  <c r="F1852"/>
  <c r="E1852"/>
  <c r="G1850"/>
  <c r="F1850"/>
  <c r="E1850"/>
  <c r="G1848"/>
  <c r="F1848"/>
  <c r="E1848"/>
  <c r="G1846"/>
  <c r="F1846"/>
  <c r="E1846"/>
  <c r="G1844"/>
  <c r="F1844"/>
  <c r="E1844"/>
  <c r="G1842"/>
  <c r="F1842"/>
  <c r="E1842"/>
  <c r="G1840"/>
  <c r="F1840"/>
  <c r="E1840"/>
  <c r="E1838"/>
  <c r="G1836"/>
  <c r="F1836"/>
  <c r="E1836"/>
  <c r="G1834"/>
  <c r="F1834"/>
  <c r="E1834"/>
  <c r="G1832"/>
  <c r="F1832"/>
  <c r="E1832"/>
  <c r="G1830"/>
  <c r="F1830"/>
  <c r="E1830"/>
  <c r="G1828"/>
  <c r="F1828"/>
  <c r="E1828"/>
  <c r="G1826"/>
  <c r="F1826"/>
  <c r="E1826"/>
  <c r="G1824"/>
  <c r="F1824"/>
  <c r="E1824"/>
  <c r="G1822"/>
  <c r="F1822"/>
  <c r="E1822"/>
  <c r="G1820"/>
  <c r="F1820"/>
  <c r="E1820"/>
  <c r="G1818"/>
  <c r="F1818"/>
  <c r="E1818"/>
  <c r="G1816"/>
  <c r="F1816"/>
  <c r="E1816"/>
  <c r="G1814"/>
  <c r="F1814"/>
  <c r="E1814"/>
  <c r="G1812"/>
  <c r="F1812"/>
  <c r="E1812"/>
  <c r="G1810"/>
  <c r="F1810"/>
  <c r="E1810"/>
  <c r="G1808"/>
  <c r="F1808"/>
  <c r="E1808"/>
  <c r="G1806"/>
  <c r="F1806"/>
  <c r="E1806"/>
  <c r="G1804"/>
  <c r="F1804"/>
  <c r="E1804"/>
  <c r="G1802"/>
  <c r="F1802"/>
  <c r="E1802"/>
  <c r="G1800"/>
  <c r="F1800"/>
  <c r="E1800"/>
  <c r="G1798"/>
  <c r="F1798"/>
  <c r="E1798"/>
  <c r="G1796"/>
  <c r="F1796"/>
  <c r="E1796"/>
  <c r="G1794"/>
  <c r="F1794"/>
  <c r="E1794"/>
  <c r="G1792"/>
  <c r="F1792"/>
  <c r="E1792"/>
  <c r="E1790"/>
  <c r="G1788"/>
  <c r="F1788"/>
  <c r="E1788"/>
  <c r="G1786"/>
  <c r="F1786"/>
  <c r="E1786"/>
  <c r="G1784"/>
  <c r="F1784"/>
  <c r="E1784"/>
  <c r="G1782"/>
  <c r="F1782"/>
  <c r="E1782"/>
  <c r="G1780"/>
  <c r="F1780"/>
  <c r="E1780"/>
  <c r="G1778"/>
  <c r="F1778"/>
  <c r="E1778"/>
  <c r="G1776"/>
  <c r="F1776"/>
  <c r="E1776"/>
  <c r="G1774"/>
  <c r="F1774"/>
  <c r="E1774"/>
  <c r="G1772"/>
  <c r="F1772"/>
  <c r="E1772"/>
  <c r="G1770"/>
  <c r="F1770"/>
  <c r="E1770"/>
  <c r="G1768"/>
  <c r="F1768"/>
  <c r="E1768"/>
  <c r="G1766"/>
  <c r="F1766"/>
  <c r="E1766"/>
  <c r="G1764"/>
  <c r="F1764"/>
  <c r="E1764"/>
  <c r="G1762"/>
  <c r="F1762"/>
  <c r="E1762"/>
  <c r="G1760"/>
  <c r="F1760"/>
  <c r="E1760"/>
  <c r="G1758"/>
  <c r="F1758"/>
  <c r="E1758"/>
  <c r="G1756"/>
  <c r="F1756"/>
  <c r="E1756"/>
  <c r="G1754"/>
  <c r="F1754"/>
  <c r="E1754"/>
  <c r="G1752"/>
  <c r="F1752"/>
  <c r="E1752"/>
  <c r="G1750"/>
  <c r="F1750"/>
  <c r="E1750"/>
  <c r="G1748"/>
  <c r="F1748"/>
  <c r="E1748"/>
  <c r="G1746"/>
  <c r="F1746"/>
  <c r="E1746"/>
  <c r="G1744"/>
  <c r="F1744"/>
  <c r="E1744"/>
  <c r="E1742"/>
  <c r="G1740"/>
  <c r="F1740"/>
  <c r="E1740"/>
  <c r="G1738"/>
  <c r="F1738"/>
  <c r="E1738"/>
  <c r="G1736"/>
  <c r="F1736"/>
  <c r="E1736"/>
  <c r="G1734"/>
  <c r="F1734"/>
  <c r="E1734"/>
  <c r="G1732"/>
  <c r="F1732"/>
  <c r="E1732"/>
  <c r="G1730"/>
  <c r="F1730"/>
  <c r="E1730"/>
  <c r="G1728"/>
  <c r="F1728"/>
  <c r="E1728"/>
  <c r="G1726"/>
  <c r="F1726"/>
  <c r="E1726"/>
  <c r="G1724"/>
  <c r="F1724"/>
  <c r="E1724"/>
  <c r="G1722"/>
  <c r="F1722"/>
  <c r="E1722"/>
  <c r="G1720"/>
  <c r="F1720"/>
  <c r="E1720"/>
  <c r="G1718"/>
  <c r="F1718"/>
  <c r="E1718"/>
  <c r="G1716"/>
  <c r="F1716"/>
  <c r="E1716"/>
  <c r="G1714"/>
  <c r="F1714"/>
  <c r="E1714"/>
  <c r="G1712"/>
  <c r="F1712"/>
  <c r="E1712"/>
  <c r="G1710"/>
  <c r="F1710"/>
  <c r="E1710"/>
  <c r="G1708"/>
  <c r="F1708"/>
  <c r="E1708"/>
  <c r="G1706"/>
  <c r="F1706"/>
  <c r="E1706"/>
  <c r="G1704"/>
  <c r="F1704"/>
  <c r="E1704"/>
  <c r="G1702"/>
  <c r="F1702"/>
  <c r="E1702"/>
  <c r="G1700"/>
  <c r="F1700"/>
  <c r="E1700"/>
  <c r="G1698"/>
  <c r="F1698"/>
  <c r="E1698"/>
  <c r="G1696"/>
  <c r="F1696"/>
  <c r="E1696"/>
  <c r="E1694"/>
  <c r="G1692"/>
  <c r="F1692"/>
  <c r="E1692"/>
  <c r="G1690"/>
  <c r="F1690"/>
  <c r="E1690"/>
  <c r="G1688"/>
  <c r="F1688"/>
  <c r="E1688"/>
  <c r="G1686"/>
  <c r="F1686"/>
  <c r="E1686"/>
  <c r="G1684"/>
  <c r="F1684"/>
  <c r="E1684"/>
  <c r="G1682"/>
  <c r="F1682"/>
  <c r="E1682"/>
  <c r="G1680"/>
  <c r="F1680"/>
  <c r="E1680"/>
  <c r="G1678"/>
  <c r="F1678"/>
  <c r="E1678"/>
  <c r="G1676"/>
  <c r="F1676"/>
  <c r="E1676"/>
  <c r="G1674"/>
  <c r="F1674"/>
  <c r="E1674"/>
  <c r="G1672"/>
  <c r="F1672"/>
  <c r="E1672"/>
  <c r="G1670"/>
  <c r="F1670"/>
  <c r="E1670"/>
  <c r="G1668"/>
  <c r="F1668"/>
  <c r="E1668"/>
  <c r="G1666"/>
  <c r="F1666"/>
  <c r="E1666"/>
  <c r="G1664"/>
  <c r="F1664"/>
  <c r="E1664"/>
  <c r="G1662"/>
  <c r="F1662"/>
  <c r="E1662"/>
  <c r="G1660"/>
  <c r="F1660"/>
  <c r="E1660"/>
  <c r="G1658"/>
  <c r="F1658"/>
  <c r="E1658"/>
  <c r="G1656"/>
  <c r="F1656"/>
  <c r="E1656"/>
  <c r="G1654"/>
  <c r="F1654"/>
  <c r="E1654"/>
  <c r="G1652"/>
  <c r="F1652"/>
  <c r="E1652"/>
  <c r="G1650"/>
  <c r="F1650"/>
  <c r="E1650"/>
  <c r="G1648"/>
  <c r="F1648"/>
  <c r="E1648"/>
  <c r="E1646"/>
  <c r="G1644"/>
  <c r="F1644"/>
  <c r="E1644"/>
  <c r="G1642"/>
  <c r="F1642"/>
  <c r="E1642"/>
  <c r="G1640"/>
  <c r="F1640"/>
  <c r="E1640"/>
  <c r="G1638"/>
  <c r="F1638"/>
  <c r="E1638"/>
  <c r="G1636"/>
  <c r="F1636"/>
  <c r="E1636"/>
  <c r="G1634"/>
  <c r="F1634"/>
  <c r="E1634"/>
  <c r="G1632"/>
  <c r="F1632"/>
  <c r="E1632"/>
  <c r="G1630"/>
  <c r="F1630"/>
  <c r="E1630"/>
  <c r="G1628"/>
  <c r="F1628"/>
  <c r="E1628"/>
  <c r="G1626"/>
  <c r="F1626"/>
  <c r="E1626"/>
  <c r="G1624"/>
  <c r="F1624"/>
  <c r="E1624"/>
  <c r="G1622"/>
  <c r="F1622"/>
  <c r="E1622"/>
  <c r="G1620"/>
  <c r="F1620"/>
  <c r="E1620"/>
  <c r="G1618"/>
  <c r="F1618"/>
  <c r="E1618"/>
  <c r="G1616"/>
  <c r="F1616"/>
  <c r="E1616"/>
  <c r="G1614"/>
  <c r="F1614"/>
  <c r="E1614"/>
  <c r="G1612"/>
  <c r="F1612"/>
  <c r="E1612"/>
  <c r="G1610"/>
  <c r="F1610"/>
  <c r="E1610"/>
  <c r="G1608"/>
  <c r="F1608"/>
  <c r="E1608"/>
  <c r="G1606"/>
  <c r="F1606"/>
  <c r="E1606"/>
  <c r="G1604"/>
  <c r="F1604"/>
  <c r="E1604"/>
  <c r="G1602"/>
  <c r="F1602"/>
  <c r="E1602"/>
  <c r="G1600"/>
  <c r="F1600"/>
  <c r="E1600"/>
  <c r="E1598"/>
  <c r="G1596"/>
  <c r="F1596"/>
  <c r="E1596"/>
  <c r="G1594"/>
  <c r="F1594"/>
  <c r="E1594"/>
  <c r="G1592"/>
  <c r="F1592"/>
  <c r="E1592"/>
  <c r="G1590"/>
  <c r="F1590"/>
  <c r="E1590"/>
  <c r="G1588"/>
  <c r="F1588"/>
  <c r="E1588"/>
  <c r="G1586"/>
  <c r="F1586"/>
  <c r="E1586"/>
  <c r="G1584"/>
  <c r="F1584"/>
  <c r="E1584"/>
  <c r="G1582"/>
  <c r="F1582"/>
  <c r="E1582"/>
  <c r="G1580"/>
  <c r="F1580"/>
  <c r="E1580"/>
  <c r="G1578"/>
  <c r="F1578"/>
  <c r="E1578"/>
  <c r="G1576"/>
  <c r="F1576"/>
  <c r="E1576"/>
  <c r="G1574"/>
  <c r="F1574"/>
  <c r="E1574"/>
  <c r="G1572"/>
  <c r="F1572"/>
  <c r="E1572"/>
  <c r="G1570"/>
  <c r="F1570"/>
  <c r="E1570"/>
  <c r="G1568"/>
  <c r="F1568"/>
  <c r="E1568"/>
  <c r="G1566"/>
  <c r="F1566"/>
  <c r="E1566"/>
  <c r="G1564"/>
  <c r="F1564"/>
  <c r="E1564"/>
  <c r="G1562"/>
  <c r="F1562"/>
  <c r="E1562"/>
  <c r="G1560"/>
  <c r="F1560"/>
  <c r="E1560"/>
  <c r="G1558"/>
  <c r="F1558"/>
  <c r="E1558"/>
  <c r="G1556"/>
  <c r="F1556"/>
  <c r="E1556"/>
  <c r="G1554"/>
  <c r="F1554"/>
  <c r="E1554"/>
  <c r="G1552"/>
  <c r="F1552"/>
  <c r="E1552"/>
  <c r="E1550"/>
  <c r="G1548"/>
  <c r="F1548"/>
  <c r="E1548"/>
  <c r="G1546"/>
  <c r="F1546"/>
  <c r="E1546"/>
  <c r="G1544"/>
  <c r="F1544"/>
  <c r="E1544"/>
  <c r="G1542"/>
  <c r="F1542"/>
  <c r="E1542"/>
  <c r="G1540"/>
  <c r="F1540"/>
  <c r="E1540"/>
  <c r="G1538"/>
  <c r="F1538"/>
  <c r="E1538"/>
  <c r="G1536"/>
  <c r="F1536"/>
  <c r="E1536"/>
  <c r="G1534"/>
  <c r="F1534"/>
  <c r="E1534"/>
  <c r="G1532"/>
  <c r="F1532"/>
  <c r="E1532"/>
  <c r="G1530"/>
  <c r="F1530"/>
  <c r="E1530"/>
  <c r="G1528"/>
  <c r="F1528"/>
  <c r="E1528"/>
  <c r="G1526"/>
  <c r="F1526"/>
  <c r="E1526"/>
  <c r="G1524"/>
  <c r="F1524"/>
  <c r="E1524"/>
  <c r="G1522"/>
  <c r="F1522"/>
  <c r="E1522"/>
  <c r="G1520"/>
  <c r="F1520"/>
  <c r="E1520"/>
  <c r="G1518"/>
  <c r="F1518"/>
  <c r="E1518"/>
  <c r="G1516"/>
  <c r="F1516"/>
  <c r="E1516"/>
  <c r="G1514"/>
  <c r="F1514"/>
  <c r="E1514"/>
  <c r="G1512"/>
  <c r="F1512"/>
  <c r="E1512"/>
  <c r="G1510"/>
  <c r="F1510"/>
  <c r="E1510"/>
  <c r="G1508"/>
  <c r="F1508"/>
  <c r="E1508"/>
  <c r="G1506"/>
  <c r="F1506"/>
  <c r="E1506"/>
  <c r="G1504"/>
  <c r="F1504"/>
  <c r="E1504"/>
  <c r="E1502"/>
  <c r="G1500"/>
  <c r="F1500"/>
  <c r="E1500"/>
  <c r="G1498"/>
  <c r="F1498"/>
  <c r="E1498"/>
  <c r="G1496"/>
  <c r="F1496"/>
  <c r="E1496"/>
  <c r="G1494"/>
  <c r="F1494"/>
  <c r="E1494"/>
  <c r="G1492"/>
  <c r="F1492"/>
  <c r="E1492"/>
  <c r="G1490"/>
  <c r="F1490"/>
  <c r="E1490"/>
  <c r="G1488"/>
  <c r="F1488"/>
  <c r="E1488"/>
  <c r="G1486"/>
  <c r="F1486"/>
  <c r="E1486"/>
  <c r="G1484"/>
  <c r="F1484"/>
  <c r="E1484"/>
  <c r="G1482"/>
  <c r="F1482"/>
  <c r="E1482"/>
  <c r="G1480"/>
  <c r="F1480"/>
  <c r="E1480"/>
  <c r="G1478"/>
  <c r="F1478"/>
  <c r="E1478"/>
  <c r="G1476"/>
  <c r="F1476"/>
  <c r="E1476"/>
  <c r="G1474"/>
  <c r="F1474"/>
  <c r="E1474"/>
  <c r="G1472"/>
  <c r="F1472"/>
  <c r="E1472"/>
  <c r="G1470"/>
  <c r="F1470"/>
  <c r="E1470"/>
  <c r="G1468"/>
  <c r="F1468"/>
  <c r="E1468"/>
  <c r="G1466"/>
  <c r="F1466"/>
  <c r="E1466"/>
  <c r="G1464"/>
  <c r="F1464"/>
  <c r="E1464"/>
  <c r="G1462"/>
  <c r="F1462"/>
  <c r="E1462"/>
  <c r="G1460"/>
  <c r="F1460"/>
  <c r="E1460"/>
  <c r="G1458"/>
  <c r="F1458"/>
  <c r="E1458"/>
  <c r="G1456"/>
  <c r="F1456"/>
  <c r="E1456"/>
  <c r="E1454"/>
  <c r="G1452"/>
  <c r="F1452"/>
  <c r="E1452"/>
  <c r="G1450"/>
  <c r="F1450"/>
  <c r="E1450"/>
  <c r="G1448"/>
  <c r="F1448"/>
  <c r="E1448"/>
  <c r="G1446"/>
  <c r="F1446"/>
  <c r="E1446"/>
  <c r="G1444"/>
  <c r="F1444"/>
  <c r="E1444"/>
  <c r="G1442"/>
  <c r="F1442"/>
  <c r="E1442"/>
  <c r="G1440"/>
  <c r="F1440"/>
  <c r="E1440"/>
  <c r="G1438"/>
  <c r="F1438"/>
  <c r="E1438"/>
  <c r="G1436"/>
  <c r="F1436"/>
  <c r="E1436"/>
  <c r="G1434"/>
  <c r="F1434"/>
  <c r="E1434"/>
  <c r="G1432"/>
  <c r="F1432"/>
  <c r="E1432"/>
  <c r="G1430"/>
  <c r="F1430"/>
  <c r="E1430"/>
  <c r="G1428"/>
  <c r="F1428"/>
  <c r="E1428"/>
  <c r="G1426"/>
  <c r="F1426"/>
  <c r="E1426"/>
  <c r="G1424"/>
  <c r="F1424"/>
  <c r="E1424"/>
  <c r="G1422"/>
  <c r="F1422"/>
  <c r="E1422"/>
  <c r="G1420"/>
  <c r="F1420"/>
  <c r="E1420"/>
  <c r="G1418"/>
  <c r="F1418"/>
  <c r="E1418"/>
  <c r="G1416"/>
  <c r="F1416"/>
  <c r="E1416"/>
  <c r="G1414"/>
  <c r="F1414"/>
  <c r="E1414"/>
  <c r="G1412"/>
  <c r="F1412"/>
  <c r="E1412"/>
  <c r="G1410"/>
  <c r="F1410"/>
  <c r="E1410"/>
  <c r="G1408"/>
  <c r="F1408"/>
  <c r="E1408"/>
  <c r="E1406"/>
  <c r="G1404"/>
  <c r="F1404"/>
  <c r="E1404"/>
  <c r="G1402"/>
  <c r="F1402"/>
  <c r="E1402"/>
  <c r="G1400"/>
  <c r="F1400"/>
  <c r="E1400"/>
  <c r="G1398"/>
  <c r="F1398"/>
  <c r="E1398"/>
  <c r="G1396"/>
  <c r="F1396"/>
  <c r="E1396"/>
  <c r="G1394"/>
  <c r="F1394"/>
  <c r="E1394"/>
  <c r="G1392"/>
  <c r="F1392"/>
  <c r="E1392"/>
  <c r="G1390"/>
  <c r="F1390"/>
  <c r="E1390"/>
  <c r="G1388"/>
  <c r="F1388"/>
  <c r="E1388"/>
  <c r="G1386"/>
  <c r="F1386"/>
  <c r="E1386"/>
  <c r="G1384"/>
  <c r="F1384"/>
  <c r="E1384"/>
  <c r="G1382"/>
  <c r="F1382"/>
  <c r="E1382"/>
  <c r="G1380"/>
  <c r="F1380"/>
  <c r="E1380"/>
  <c r="G1378"/>
  <c r="F1378"/>
  <c r="E1378"/>
  <c r="G1376"/>
  <c r="F1376"/>
  <c r="E1376"/>
  <c r="G1374"/>
  <c r="F1374"/>
  <c r="E1374"/>
  <c r="G1372"/>
  <c r="F1372"/>
  <c r="E1372"/>
  <c r="G1370"/>
  <c r="F1370"/>
  <c r="E1370"/>
  <c r="G1368"/>
  <c r="F1368"/>
  <c r="E1368"/>
  <c r="G1366"/>
  <c r="F1366"/>
  <c r="E1366"/>
  <c r="G1364"/>
  <c r="F1364"/>
  <c r="E1364"/>
  <c r="G1362"/>
  <c r="F1362"/>
  <c r="E1362"/>
  <c r="G1360"/>
  <c r="F1360"/>
  <c r="E1360"/>
  <c r="E1358"/>
  <c r="G1356"/>
  <c r="F1356"/>
  <c r="E1356"/>
  <c r="G1354"/>
  <c r="F1354"/>
  <c r="E1354"/>
  <c r="G1352"/>
  <c r="F1352"/>
  <c r="E1352"/>
  <c r="G1350"/>
  <c r="F1350"/>
  <c r="E1350"/>
  <c r="G1348"/>
  <c r="F1348"/>
  <c r="E1348"/>
  <c r="G1346"/>
  <c r="F1346"/>
  <c r="E1346"/>
  <c r="G1344"/>
  <c r="F1344"/>
  <c r="E1344"/>
  <c r="G2413"/>
  <c r="F2413"/>
  <c r="E2413"/>
  <c r="G2411"/>
  <c r="F2411"/>
  <c r="E2411"/>
  <c r="G2409"/>
  <c r="F2409"/>
  <c r="E2409"/>
  <c r="G2407"/>
  <c r="F2407"/>
  <c r="E2407"/>
  <c r="G2405"/>
  <c r="F2405"/>
  <c r="E2405"/>
  <c r="G2403"/>
  <c r="F2403"/>
  <c r="E2403"/>
  <c r="G2401"/>
  <c r="F2401"/>
  <c r="E2401"/>
  <c r="G2399"/>
  <c r="F2399"/>
  <c r="E2399"/>
  <c r="G2397"/>
  <c r="F2397"/>
  <c r="E2397"/>
  <c r="G2395"/>
  <c r="F2395"/>
  <c r="E2395"/>
  <c r="G2393"/>
  <c r="F2393"/>
  <c r="E2393"/>
  <c r="G2391"/>
  <c r="F2391"/>
  <c r="E2391"/>
  <c r="G2389"/>
  <c r="F2389"/>
  <c r="E2389"/>
  <c r="G2387"/>
  <c r="F2387"/>
  <c r="E2387"/>
  <c r="G2385"/>
  <c r="F2385"/>
  <c r="E2385"/>
  <c r="G2383"/>
  <c r="F2383"/>
  <c r="E2383"/>
  <c r="G2381"/>
  <c r="F2381"/>
  <c r="E2381"/>
  <c r="G2379"/>
  <c r="F2379"/>
  <c r="E2379"/>
  <c r="G2377"/>
  <c r="F2377"/>
  <c r="E2377"/>
  <c r="G2375"/>
  <c r="F2375"/>
  <c r="E2375"/>
  <c r="G2373"/>
  <c r="F2373"/>
  <c r="E2373"/>
  <c r="G2371"/>
  <c r="F2371"/>
  <c r="E2371"/>
  <c r="G2369"/>
  <c r="F2369"/>
  <c r="E2369"/>
  <c r="G2367"/>
  <c r="F2367"/>
  <c r="E2367"/>
  <c r="F2366" s="1"/>
  <c r="G2365"/>
  <c r="F2365"/>
  <c r="E2365"/>
  <c r="G2363"/>
  <c r="F2363"/>
  <c r="E2363"/>
  <c r="G2361"/>
  <c r="F2361"/>
  <c r="E2361"/>
  <c r="G2359"/>
  <c r="F2359"/>
  <c r="E2359"/>
  <c r="G2357"/>
  <c r="F2357"/>
  <c r="E2357"/>
  <c r="G2355"/>
  <c r="F2355"/>
  <c r="E2355"/>
  <c r="G2353"/>
  <c r="F2353"/>
  <c r="E2353"/>
  <c r="G2351"/>
  <c r="F2351"/>
  <c r="E2351"/>
  <c r="G2349"/>
  <c r="F2349"/>
  <c r="E2349"/>
  <c r="G2347"/>
  <c r="F2347"/>
  <c r="E2347"/>
  <c r="G2345"/>
  <c r="F2345"/>
  <c r="E2345"/>
  <c r="G2343"/>
  <c r="F2343"/>
  <c r="E2343"/>
  <c r="G2341"/>
  <c r="F2341"/>
  <c r="E2341"/>
  <c r="G2339"/>
  <c r="F2339"/>
  <c r="E2339"/>
  <c r="G2337"/>
  <c r="F2337"/>
  <c r="E2337"/>
  <c r="G2335"/>
  <c r="F2335"/>
  <c r="E2335"/>
  <c r="G2333"/>
  <c r="F2333"/>
  <c r="E2333"/>
  <c r="G2331"/>
  <c r="F2331"/>
  <c r="E2331"/>
  <c r="G2329"/>
  <c r="F2329"/>
  <c r="E2329"/>
  <c r="G2327"/>
  <c r="F2327"/>
  <c r="E2327"/>
  <c r="G2325"/>
  <c r="F2325"/>
  <c r="E2325"/>
  <c r="G2323"/>
  <c r="F2323"/>
  <c r="E2323"/>
  <c r="G2321"/>
  <c r="F2321"/>
  <c r="E2321"/>
  <c r="G2319"/>
  <c r="F2319"/>
  <c r="E2319"/>
  <c r="F2318" s="1"/>
  <c r="G2317"/>
  <c r="F2317"/>
  <c r="E2317"/>
  <c r="G2315"/>
  <c r="F2315"/>
  <c r="E2315"/>
  <c r="G2313"/>
  <c r="F2313"/>
  <c r="E2313"/>
  <c r="G2311"/>
  <c r="F2311"/>
  <c r="E2311"/>
  <c r="G2309"/>
  <c r="F2309"/>
  <c r="E2309"/>
  <c r="G2307"/>
  <c r="F2307"/>
  <c r="E2307"/>
  <c r="G2305"/>
  <c r="F2305"/>
  <c r="E2305"/>
  <c r="G2303"/>
  <c r="F2303"/>
  <c r="E2303"/>
  <c r="G2301"/>
  <c r="F2301"/>
  <c r="E2301"/>
  <c r="G2299"/>
  <c r="F2299"/>
  <c r="E2299"/>
  <c r="G2297"/>
  <c r="F2297"/>
  <c r="E2297"/>
  <c r="G2295"/>
  <c r="F2295"/>
  <c r="E2295"/>
  <c r="G2293"/>
  <c r="F2293"/>
  <c r="E2293"/>
  <c r="G2291"/>
  <c r="F2291"/>
  <c r="E2291"/>
  <c r="G2289"/>
  <c r="F2289"/>
  <c r="E2289"/>
  <c r="G2287"/>
  <c r="F2287"/>
  <c r="E2287"/>
  <c r="G2285"/>
  <c r="F2285"/>
  <c r="E2285"/>
  <c r="G2283"/>
  <c r="F2283"/>
  <c r="E2283"/>
  <c r="G2281"/>
  <c r="F2281"/>
  <c r="E2281"/>
  <c r="G2279"/>
  <c r="F2279"/>
  <c r="E2279"/>
  <c r="G2277"/>
  <c r="F2277"/>
  <c r="E2277"/>
  <c r="G2275"/>
  <c r="F2275"/>
  <c r="E2275"/>
  <c r="G2273"/>
  <c r="F2273"/>
  <c r="E2273"/>
  <c r="G2271"/>
  <c r="F2271"/>
  <c r="E2271"/>
  <c r="F2270" s="1"/>
  <c r="G2269"/>
  <c r="F2269"/>
  <c r="E2269"/>
  <c r="G2267"/>
  <c r="F2267"/>
  <c r="E2267"/>
  <c r="G2265"/>
  <c r="F2265"/>
  <c r="E2265"/>
  <c r="G2263"/>
  <c r="F2263"/>
  <c r="E2263"/>
  <c r="G2261"/>
  <c r="F2261"/>
  <c r="E2261"/>
  <c r="G2259"/>
  <c r="F2259"/>
  <c r="E2259"/>
  <c r="G2257"/>
  <c r="F2257"/>
  <c r="E2257"/>
  <c r="G2255"/>
  <c r="F2255"/>
  <c r="E2255"/>
  <c r="G2253"/>
  <c r="F2253"/>
  <c r="E2253"/>
  <c r="G2251"/>
  <c r="F2251"/>
  <c r="E2251"/>
  <c r="G2249"/>
  <c r="F2249"/>
  <c r="E2249"/>
  <c r="G2247"/>
  <c r="F2247"/>
  <c r="E2247"/>
  <c r="G2245"/>
  <c r="F2245"/>
  <c r="E2245"/>
  <c r="G2243"/>
  <c r="F2243"/>
  <c r="E2243"/>
  <c r="G2241"/>
  <c r="F2241"/>
  <c r="E2241"/>
  <c r="G2239"/>
  <c r="F2239"/>
  <c r="E2239"/>
  <c r="G2237"/>
  <c r="F2237"/>
  <c r="E2237"/>
  <c r="G2235"/>
  <c r="F2235"/>
  <c r="E2235"/>
  <c r="G2233"/>
  <c r="F2233"/>
  <c r="E2233"/>
  <c r="G2231"/>
  <c r="F2231"/>
  <c r="E2231"/>
  <c r="G2229"/>
  <c r="F2229"/>
  <c r="E2229"/>
  <c r="G2227"/>
  <c r="F2227"/>
  <c r="E2227"/>
  <c r="G2225"/>
  <c r="F2225"/>
  <c r="E2225"/>
  <c r="G2223"/>
  <c r="F2223"/>
  <c r="E2223"/>
  <c r="F2222" s="1"/>
  <c r="G2221"/>
  <c r="F2221"/>
  <c r="E2221"/>
  <c r="G2219"/>
  <c r="F2219"/>
  <c r="E2219"/>
  <c r="G2217"/>
  <c r="F2217"/>
  <c r="E2217"/>
  <c r="G2215"/>
  <c r="F2215"/>
  <c r="E2215"/>
  <c r="G2213"/>
  <c r="F2213"/>
  <c r="E2213"/>
  <c r="G2211"/>
  <c r="F2211"/>
  <c r="E2211"/>
  <c r="G2209"/>
  <c r="F2209"/>
  <c r="E2209"/>
  <c r="G2207"/>
  <c r="F2207"/>
  <c r="E2207"/>
  <c r="G2205"/>
  <c r="F2205"/>
  <c r="E2205"/>
  <c r="G2203"/>
  <c r="F2203"/>
  <c r="E2203"/>
  <c r="G2201"/>
  <c r="F2201"/>
  <c r="E2201"/>
  <c r="G2199"/>
  <c r="F2199"/>
  <c r="E2199"/>
  <c r="G2197"/>
  <c r="F2197"/>
  <c r="E2197"/>
  <c r="G2195"/>
  <c r="F2195"/>
  <c r="E2195"/>
  <c r="G2193"/>
  <c r="F2193"/>
  <c r="E2193"/>
  <c r="G2191"/>
  <c r="F2191"/>
  <c r="E2191"/>
  <c r="G2189"/>
  <c r="F2189"/>
  <c r="E2189"/>
  <c r="G2187"/>
  <c r="F2187"/>
  <c r="E2187"/>
  <c r="G2185"/>
  <c r="F2185"/>
  <c r="E2185"/>
  <c r="G2183"/>
  <c r="F2183"/>
  <c r="E2183"/>
  <c r="G2181"/>
  <c r="F2181"/>
  <c r="E2181"/>
  <c r="G2179"/>
  <c r="F2179"/>
  <c r="E2179"/>
  <c r="G2177"/>
  <c r="F2177"/>
  <c r="E2177"/>
  <c r="G2175"/>
  <c r="F2175"/>
  <c r="E2175"/>
  <c r="F2174" s="1"/>
  <c r="G2173"/>
  <c r="F2173"/>
  <c r="E2173"/>
  <c r="G2171"/>
  <c r="F2171"/>
  <c r="E2171"/>
  <c r="G2169"/>
  <c r="F2169"/>
  <c r="E2169"/>
  <c r="G2167"/>
  <c r="F2167"/>
  <c r="E2167"/>
  <c r="G2165"/>
  <c r="F2165"/>
  <c r="E2165"/>
  <c r="G2163"/>
  <c r="F2163"/>
  <c r="E2163"/>
  <c r="G2161"/>
  <c r="F2161"/>
  <c r="E2161"/>
  <c r="G2159"/>
  <c r="F2159"/>
  <c r="E2159"/>
  <c r="G2157"/>
  <c r="F2157"/>
  <c r="E2157"/>
  <c r="G2155"/>
  <c r="F2155"/>
  <c r="E2155"/>
  <c r="G2153"/>
  <c r="F2153"/>
  <c r="E2153"/>
  <c r="G2151"/>
  <c r="F2151"/>
  <c r="E2151"/>
  <c r="G2149"/>
  <c r="F2149"/>
  <c r="E2149"/>
  <c r="G2147"/>
  <c r="F2147"/>
  <c r="E2147"/>
  <c r="G2145"/>
  <c r="F2145"/>
  <c r="E2145"/>
  <c r="G2143"/>
  <c r="F2143"/>
  <c r="E2143"/>
  <c r="G2141"/>
  <c r="F2141"/>
  <c r="E2141"/>
  <c r="G2139"/>
  <c r="F2139"/>
  <c r="E2139"/>
  <c r="G2137"/>
  <c r="F2137"/>
  <c r="E2137"/>
  <c r="G2135"/>
  <c r="F2135"/>
  <c r="E2135"/>
  <c r="G2133"/>
  <c r="F2133"/>
  <c r="E2133"/>
  <c r="G2131"/>
  <c r="F2131"/>
  <c r="E2131"/>
  <c r="G2129"/>
  <c r="F2129"/>
  <c r="E2129"/>
  <c r="G2127"/>
  <c r="F2127"/>
  <c r="E2127"/>
  <c r="F2126" s="1"/>
  <c r="G2125"/>
  <c r="F2125"/>
  <c r="E2125"/>
  <c r="G2123"/>
  <c r="F2123"/>
  <c r="E2123"/>
  <c r="G2121"/>
  <c r="F2121"/>
  <c r="E2121"/>
  <c r="G2119"/>
  <c r="F2119"/>
  <c r="E2119"/>
  <c r="G2117"/>
  <c r="F2117"/>
  <c r="E2117"/>
  <c r="G2115"/>
  <c r="F2115"/>
  <c r="E2115"/>
  <c r="G2113"/>
  <c r="F2113"/>
  <c r="E2113"/>
  <c r="G2111"/>
  <c r="F2111"/>
  <c r="E2111"/>
  <c r="G2109"/>
  <c r="F2109"/>
  <c r="E2109"/>
  <c r="G2107"/>
  <c r="F2107"/>
  <c r="E2107"/>
  <c r="G2105"/>
  <c r="F2105"/>
  <c r="E2105"/>
  <c r="G2103"/>
  <c r="F2103"/>
  <c r="E2103"/>
  <c r="G2101"/>
  <c r="F2101"/>
  <c r="E2101"/>
  <c r="G2099"/>
  <c r="F2099"/>
  <c r="E2099"/>
  <c r="G2097"/>
  <c r="F2097"/>
  <c r="E2097"/>
  <c r="G2095"/>
  <c r="F2095"/>
  <c r="E2095"/>
  <c r="G2093"/>
  <c r="F2093"/>
  <c r="E2093"/>
  <c r="G2091"/>
  <c r="F2091"/>
  <c r="E2091"/>
  <c r="G2089"/>
  <c r="F2089"/>
  <c r="E2089"/>
  <c r="G2087"/>
  <c r="F2087"/>
  <c r="E2087"/>
  <c r="G2085"/>
  <c r="F2085"/>
  <c r="E2085"/>
  <c r="G2083"/>
  <c r="F2083"/>
  <c r="E2083"/>
  <c r="G2081"/>
  <c r="F2081"/>
  <c r="E2081"/>
  <c r="G2079"/>
  <c r="F2079"/>
  <c r="E2079"/>
  <c r="F2078" s="1"/>
  <c r="G2077"/>
  <c r="F2077"/>
  <c r="E2077"/>
  <c r="G2075"/>
  <c r="F2075"/>
  <c r="E2075"/>
  <c r="G2073"/>
  <c r="F2073"/>
  <c r="E2073"/>
  <c r="G2071"/>
  <c r="F2071"/>
  <c r="E2071"/>
  <c r="G2069"/>
  <c r="F2069"/>
  <c r="E2069"/>
  <c r="G2067"/>
  <c r="F2067"/>
  <c r="E2067"/>
  <c r="G2065"/>
  <c r="F2065"/>
  <c r="E2065"/>
  <c r="G2063"/>
  <c r="F2063"/>
  <c r="E2063"/>
  <c r="G2061"/>
  <c r="F2061"/>
  <c r="E2061"/>
  <c r="G2059"/>
  <c r="F2059"/>
  <c r="E2059"/>
  <c r="G2057"/>
  <c r="F2057"/>
  <c r="E2057"/>
  <c r="G2055"/>
  <c r="F2055"/>
  <c r="E2055"/>
  <c r="G2053"/>
  <c r="F2053"/>
  <c r="E2053"/>
  <c r="G2051"/>
  <c r="F2051"/>
  <c r="E2051"/>
  <c r="G2049"/>
  <c r="F2049"/>
  <c r="E2049"/>
  <c r="G2047"/>
  <c r="F2047"/>
  <c r="E2047"/>
  <c r="G2045"/>
  <c r="F2045"/>
  <c r="E2045"/>
  <c r="G2043"/>
  <c r="F2043"/>
  <c r="E2043"/>
  <c r="G2041"/>
  <c r="F2041"/>
  <c r="E2041"/>
  <c r="G2039"/>
  <c r="F2039"/>
  <c r="E2039"/>
  <c r="G2037"/>
  <c r="F2037"/>
  <c r="E2037"/>
  <c r="G2035"/>
  <c r="F2035"/>
  <c r="E2035"/>
  <c r="G2033"/>
  <c r="F2033"/>
  <c r="E2033"/>
  <c r="G2031"/>
  <c r="F2031"/>
  <c r="E2031"/>
  <c r="F2030" s="1"/>
  <c r="G2029"/>
  <c r="F2029"/>
  <c r="E2029"/>
  <c r="G2027"/>
  <c r="F2027"/>
  <c r="E2027"/>
  <c r="G2025"/>
  <c r="F2025"/>
  <c r="E2025"/>
  <c r="G2023"/>
  <c r="F2023"/>
  <c r="E2023"/>
  <c r="G2021"/>
  <c r="F2021"/>
  <c r="E2021"/>
  <c r="G2019"/>
  <c r="F2019"/>
  <c r="E2019"/>
  <c r="G2017"/>
  <c r="F2017"/>
  <c r="E2017"/>
  <c r="G2015"/>
  <c r="F2015"/>
  <c r="E2015"/>
  <c r="G2013"/>
  <c r="F2013"/>
  <c r="E2013"/>
  <c r="G2011"/>
  <c r="F2011"/>
  <c r="E2011"/>
  <c r="G2009"/>
  <c r="F2009"/>
  <c r="E2009"/>
  <c r="G2007"/>
  <c r="F2007"/>
  <c r="E2007"/>
  <c r="G2005"/>
  <c r="F2005"/>
  <c r="E2005"/>
  <c r="G2003"/>
  <c r="F2003"/>
  <c r="E2003"/>
  <c r="G2001"/>
  <c r="F2001"/>
  <c r="E2001"/>
  <c r="G1999"/>
  <c r="F1999"/>
  <c r="E1999"/>
  <c r="G1997"/>
  <c r="F1997"/>
  <c r="E1997"/>
  <c r="G1995"/>
  <c r="F1995"/>
  <c r="E1995"/>
  <c r="G1993"/>
  <c r="F1993"/>
  <c r="E1993"/>
  <c r="G1991"/>
  <c r="F1991"/>
  <c r="E1991"/>
  <c r="G1989"/>
  <c r="F1989"/>
  <c r="E1989"/>
  <c r="G1987"/>
  <c r="F1987"/>
  <c r="E1987"/>
  <c r="G1985"/>
  <c r="F1985"/>
  <c r="E1985"/>
  <c r="G1983"/>
  <c r="F1983"/>
  <c r="E1983"/>
  <c r="F1982" s="1"/>
  <c r="G1981"/>
  <c r="F1981"/>
  <c r="E1981"/>
  <c r="G1979"/>
  <c r="F1979"/>
  <c r="E1979"/>
  <c r="G1977"/>
  <c r="F1977"/>
  <c r="E1977"/>
  <c r="G1975"/>
  <c r="F1975"/>
  <c r="E1975"/>
  <c r="G1973"/>
  <c r="F1973"/>
  <c r="E1973"/>
  <c r="G1971"/>
  <c r="F1971"/>
  <c r="E1971"/>
  <c r="G1969"/>
  <c r="F1969"/>
  <c r="E1969"/>
  <c r="G1967"/>
  <c r="F1967"/>
  <c r="E1967"/>
  <c r="G1965"/>
  <c r="F1965"/>
  <c r="E1965"/>
  <c r="G1963"/>
  <c r="F1963"/>
  <c r="E1963"/>
  <c r="G1961"/>
  <c r="F1961"/>
  <c r="E1961"/>
  <c r="G1959"/>
  <c r="F1959"/>
  <c r="E1959"/>
  <c r="G1957"/>
  <c r="F1957"/>
  <c r="E1957"/>
  <c r="G1955"/>
  <c r="F1955"/>
  <c r="E1955"/>
  <c r="G1953"/>
  <c r="F1953"/>
  <c r="E1953"/>
  <c r="G1951"/>
  <c r="F1951"/>
  <c r="E1951"/>
  <c r="G1949"/>
  <c r="F1949"/>
  <c r="E1949"/>
  <c r="G1947"/>
  <c r="F1947"/>
  <c r="E1947"/>
  <c r="G1945"/>
  <c r="F1945"/>
  <c r="E1945"/>
  <c r="G1943"/>
  <c r="F1943"/>
  <c r="E1943"/>
  <c r="G1941"/>
  <c r="F1941"/>
  <c r="E1941"/>
  <c r="G1939"/>
  <c r="F1939"/>
  <c r="E1939"/>
  <c r="G1937"/>
  <c r="F1937"/>
  <c r="E1937"/>
  <c r="G1935"/>
  <c r="F1935"/>
  <c r="E1935"/>
  <c r="F1934" s="1"/>
  <c r="G1933"/>
  <c r="F1933"/>
  <c r="E1933"/>
  <c r="G1931"/>
  <c r="F1931"/>
  <c r="E1931"/>
  <c r="G1929"/>
  <c r="F1929"/>
  <c r="E1929"/>
  <c r="G1927"/>
  <c r="F1927"/>
  <c r="E1927"/>
  <c r="G1925"/>
  <c r="F1925"/>
  <c r="E1925"/>
  <c r="G1923"/>
  <c r="F1923"/>
  <c r="E1923"/>
  <c r="G1921"/>
  <c r="F1921"/>
  <c r="E1921"/>
  <c r="G1919"/>
  <c r="F1919"/>
  <c r="E1919"/>
  <c r="G1917"/>
  <c r="F1917"/>
  <c r="E1917"/>
  <c r="G1915"/>
  <c r="F1915"/>
  <c r="E1915"/>
  <c r="G1913"/>
  <c r="F1913"/>
  <c r="E1913"/>
  <c r="G1911"/>
  <c r="F1911"/>
  <c r="E1911"/>
  <c r="G1909"/>
  <c r="F1909"/>
  <c r="E1909"/>
  <c r="G1907"/>
  <c r="F1907"/>
  <c r="E1907"/>
  <c r="G1905"/>
  <c r="F1905"/>
  <c r="E1905"/>
  <c r="G1903"/>
  <c r="F1903"/>
  <c r="E1903"/>
  <c r="G1901"/>
  <c r="F1901"/>
  <c r="E1901"/>
  <c r="G1899"/>
  <c r="F1899"/>
  <c r="E1899"/>
  <c r="G1897"/>
  <c r="F1897"/>
  <c r="E1897"/>
  <c r="G1895"/>
  <c r="F1895"/>
  <c r="E1895"/>
  <c r="G1893"/>
  <c r="F1893"/>
  <c r="E1893"/>
  <c r="G1891"/>
  <c r="F1891"/>
  <c r="E1891"/>
  <c r="G1889"/>
  <c r="F1889"/>
  <c r="E1889"/>
  <c r="G1887"/>
  <c r="F1887"/>
  <c r="E1887"/>
  <c r="F1886" s="1"/>
  <c r="G1885"/>
  <c r="F1885"/>
  <c r="E1885"/>
  <c r="G1883"/>
  <c r="F1883"/>
  <c r="E1883"/>
  <c r="G1881"/>
  <c r="F1881"/>
  <c r="E1881"/>
  <c r="G1879"/>
  <c r="F1879"/>
  <c r="E1879"/>
  <c r="G1877"/>
  <c r="F1877"/>
  <c r="E1877"/>
  <c r="G1875"/>
  <c r="F1875"/>
  <c r="E1875"/>
  <c r="G1873"/>
  <c r="F1873"/>
  <c r="E1873"/>
  <c r="G1871"/>
  <c r="F1871"/>
  <c r="E1871"/>
  <c r="G1869"/>
  <c r="F1869"/>
  <c r="E1869"/>
  <c r="G1867"/>
  <c r="F1867"/>
  <c r="E1867"/>
  <c r="G1865"/>
  <c r="F1865"/>
  <c r="E1865"/>
  <c r="G1863"/>
  <c r="F1863"/>
  <c r="E1863"/>
  <c r="G1861"/>
  <c r="F1861"/>
  <c r="E1861"/>
  <c r="G1859"/>
  <c r="F1859"/>
  <c r="E1859"/>
  <c r="G1857"/>
  <c r="F1857"/>
  <c r="E1857"/>
  <c r="G1855"/>
  <c r="F1855"/>
  <c r="E1855"/>
  <c r="G1853"/>
  <c r="F1853"/>
  <c r="E1853"/>
  <c r="G1851"/>
  <c r="F1851"/>
  <c r="E1851"/>
  <c r="G1849"/>
  <c r="F1849"/>
  <c r="E1849"/>
  <c r="G1847"/>
  <c r="F1847"/>
  <c r="E1847"/>
  <c r="G1845"/>
  <c r="F1845"/>
  <c r="E1845"/>
  <c r="G1843"/>
  <c r="F1843"/>
  <c r="E1843"/>
  <c r="G1841"/>
  <c r="F1841"/>
  <c r="E1841"/>
  <c r="G1839"/>
  <c r="F1839"/>
  <c r="E1839"/>
  <c r="F1838" s="1"/>
  <c r="G1837"/>
  <c r="F1837"/>
  <c r="E1837"/>
  <c r="G1835"/>
  <c r="F1835"/>
  <c r="E1835"/>
  <c r="G1833"/>
  <c r="F1833"/>
  <c r="E1833"/>
  <c r="G1831"/>
  <c r="F1831"/>
  <c r="E1831"/>
  <c r="G1829"/>
  <c r="F1829"/>
  <c r="E1829"/>
  <c r="G1827"/>
  <c r="F1827"/>
  <c r="E1827"/>
  <c r="G1825"/>
  <c r="F1825"/>
  <c r="E1825"/>
  <c r="G1823"/>
  <c r="F1823"/>
  <c r="E1823"/>
  <c r="G1821"/>
  <c r="F1821"/>
  <c r="E1821"/>
  <c r="G1819"/>
  <c r="F1819"/>
  <c r="E1819"/>
  <c r="G1817"/>
  <c r="F1817"/>
  <c r="E1817"/>
  <c r="G1815"/>
  <c r="F1815"/>
  <c r="E1815"/>
  <c r="G1813"/>
  <c r="F1813"/>
  <c r="E1813"/>
  <c r="G1811"/>
  <c r="F1811"/>
  <c r="E1811"/>
  <c r="G1809"/>
  <c r="F1809"/>
  <c r="E1809"/>
  <c r="G1807"/>
  <c r="F1807"/>
  <c r="E1807"/>
  <c r="G1805"/>
  <c r="F1805"/>
  <c r="E1805"/>
  <c r="G1803"/>
  <c r="F1803"/>
  <c r="E1803"/>
  <c r="G1801"/>
  <c r="F1801"/>
  <c r="E1801"/>
  <c r="G1799"/>
  <c r="F1799"/>
  <c r="E1799"/>
  <c r="G1797"/>
  <c r="F1797"/>
  <c r="E1797"/>
  <c r="G1795"/>
  <c r="F1795"/>
  <c r="E1795"/>
  <c r="G1793"/>
  <c r="F1793"/>
  <c r="E1793"/>
  <c r="G1791"/>
  <c r="F1791"/>
  <c r="E1791"/>
  <c r="F1790" s="1"/>
  <c r="G1789"/>
  <c r="F1789"/>
  <c r="E1789"/>
  <c r="G1787"/>
  <c r="F1787"/>
  <c r="E1787"/>
  <c r="G1785"/>
  <c r="F1785"/>
  <c r="E1785"/>
  <c r="G1783"/>
  <c r="F1783"/>
  <c r="E1783"/>
  <c r="G1781"/>
  <c r="F1781"/>
  <c r="E1781"/>
  <c r="G1779"/>
  <c r="F1779"/>
  <c r="E1779"/>
  <c r="G1777"/>
  <c r="F1777"/>
  <c r="E1777"/>
  <c r="G1775"/>
  <c r="F1775"/>
  <c r="E1775"/>
  <c r="G1773"/>
  <c r="F1773"/>
  <c r="E1773"/>
  <c r="G1771"/>
  <c r="F1771"/>
  <c r="E1771"/>
  <c r="G1769"/>
  <c r="F1769"/>
  <c r="E1769"/>
  <c r="G1767"/>
  <c r="F1767"/>
  <c r="E1767"/>
  <c r="G1765"/>
  <c r="F1765"/>
  <c r="E1765"/>
  <c r="G1763"/>
  <c r="F1763"/>
  <c r="E1763"/>
  <c r="G1761"/>
  <c r="F1761"/>
  <c r="E1761"/>
  <c r="G1759"/>
  <c r="F1759"/>
  <c r="E1759"/>
  <c r="G1757"/>
  <c r="F1757"/>
  <c r="E1757"/>
  <c r="G1755"/>
  <c r="F1755"/>
  <c r="E1755"/>
  <c r="G1753"/>
  <c r="F1753"/>
  <c r="E1753"/>
  <c r="G1751"/>
  <c r="F1751"/>
  <c r="E1751"/>
  <c r="G1749"/>
  <c r="F1749"/>
  <c r="E1749"/>
  <c r="G1747"/>
  <c r="F1747"/>
  <c r="E1747"/>
  <c r="G1745"/>
  <c r="F1745"/>
  <c r="E1745"/>
  <c r="G1743"/>
  <c r="F1743"/>
  <c r="E1743"/>
  <c r="G1741"/>
  <c r="F1741"/>
  <c r="E1741"/>
  <c r="G1739"/>
  <c r="F1739"/>
  <c r="E1739"/>
  <c r="G1737"/>
  <c r="F1737"/>
  <c r="E1737"/>
  <c r="G1735"/>
  <c r="F1735"/>
  <c r="E1735"/>
  <c r="G1733"/>
  <c r="F1733"/>
  <c r="E1733"/>
  <c r="G1731"/>
  <c r="F1731"/>
  <c r="E1731"/>
  <c r="G1729"/>
  <c r="F1729"/>
  <c r="E1729"/>
  <c r="G1727"/>
  <c r="F1727"/>
  <c r="E1727"/>
  <c r="G1725"/>
  <c r="F1725"/>
  <c r="E1725"/>
  <c r="G1723"/>
  <c r="F1723"/>
  <c r="E1723"/>
  <c r="G1721"/>
  <c r="F1721"/>
  <c r="E1721"/>
  <c r="G1719"/>
  <c r="F1719"/>
  <c r="E1719"/>
  <c r="G1717"/>
  <c r="F1717"/>
  <c r="E1717"/>
  <c r="G1715"/>
  <c r="F1715"/>
  <c r="E1715"/>
  <c r="G1713"/>
  <c r="F1713"/>
  <c r="E1713"/>
  <c r="G1711"/>
  <c r="F1711"/>
  <c r="E1711"/>
  <c r="G1709"/>
  <c r="F1709"/>
  <c r="E1709"/>
  <c r="G1707"/>
  <c r="F1707"/>
  <c r="E1707"/>
  <c r="G1705"/>
  <c r="F1705"/>
  <c r="E1705"/>
  <c r="G1703"/>
  <c r="F1703"/>
  <c r="E1703"/>
  <c r="G1701"/>
  <c r="F1701"/>
  <c r="E1701"/>
  <c r="G1699"/>
  <c r="F1699"/>
  <c r="E1699"/>
  <c r="G1697"/>
  <c r="F1697"/>
  <c r="E1697"/>
  <c r="G1695"/>
  <c r="F1695"/>
  <c r="E1695"/>
  <c r="G1693"/>
  <c r="F1693"/>
  <c r="E1693"/>
  <c r="G1691"/>
  <c r="F1691"/>
  <c r="E1691"/>
  <c r="G1689"/>
  <c r="F1689"/>
  <c r="E1689"/>
  <c r="G1687"/>
  <c r="F1687"/>
  <c r="E1687"/>
  <c r="G1685"/>
  <c r="F1685"/>
  <c r="E1685"/>
  <c r="G1683"/>
  <c r="F1683"/>
  <c r="E1683"/>
  <c r="G1681"/>
  <c r="F1681"/>
  <c r="E1681"/>
  <c r="G1679"/>
  <c r="F1679"/>
  <c r="E1679"/>
  <c r="G1677"/>
  <c r="F1677"/>
  <c r="E1677"/>
  <c r="G1675"/>
  <c r="F1675"/>
  <c r="E1675"/>
  <c r="G1673"/>
  <c r="F1673"/>
  <c r="E1673"/>
  <c r="G1671"/>
  <c r="F1671"/>
  <c r="E1671"/>
  <c r="G1669"/>
  <c r="F1669"/>
  <c r="E1669"/>
  <c r="G1667"/>
  <c r="F1667"/>
  <c r="E1667"/>
  <c r="G1665"/>
  <c r="F1665"/>
  <c r="E1665"/>
  <c r="G1663"/>
  <c r="F1663"/>
  <c r="E1663"/>
  <c r="G1661"/>
  <c r="F1661"/>
  <c r="E1661"/>
  <c r="G1659"/>
  <c r="F1659"/>
  <c r="E1659"/>
  <c r="G1657"/>
  <c r="F1657"/>
  <c r="E1657"/>
  <c r="G1655"/>
  <c r="F1655"/>
  <c r="E1655"/>
  <c r="G1653"/>
  <c r="F1653"/>
  <c r="E1653"/>
  <c r="G1651"/>
  <c r="F1651"/>
  <c r="E1651"/>
  <c r="G1649"/>
  <c r="F1649"/>
  <c r="E1649"/>
  <c r="G1647"/>
  <c r="F1647"/>
  <c r="E1647"/>
  <c r="G1645"/>
  <c r="F1645"/>
  <c r="E1645"/>
  <c r="G1643"/>
  <c r="F1643"/>
  <c r="E1643"/>
  <c r="G1641"/>
  <c r="F1641"/>
  <c r="E1641"/>
  <c r="G1639"/>
  <c r="F1639"/>
  <c r="E1639"/>
  <c r="G1637"/>
  <c r="F1637"/>
  <c r="E1637"/>
  <c r="G1635"/>
  <c r="F1635"/>
  <c r="E1635"/>
  <c r="G1633"/>
  <c r="F1633"/>
  <c r="E1633"/>
  <c r="G1631"/>
  <c r="F1631"/>
  <c r="E1631"/>
  <c r="G1629"/>
  <c r="F1629"/>
  <c r="E1629"/>
  <c r="G1627"/>
  <c r="F1627"/>
  <c r="E1627"/>
  <c r="G1625"/>
  <c r="F1625"/>
  <c r="E1625"/>
  <c r="G1623"/>
  <c r="F1623"/>
  <c r="E1623"/>
  <c r="G1621"/>
  <c r="F1621"/>
  <c r="E1621"/>
  <c r="G1619"/>
  <c r="F1619"/>
  <c r="E1619"/>
  <c r="G1617"/>
  <c r="F1617"/>
  <c r="E1617"/>
  <c r="G1615"/>
  <c r="F1615"/>
  <c r="E1615"/>
  <c r="G1613"/>
  <c r="F1613"/>
  <c r="E1613"/>
  <c r="G1611"/>
  <c r="F1611"/>
  <c r="E1611"/>
  <c r="G1609"/>
  <c r="F1609"/>
  <c r="E1609"/>
  <c r="G1607"/>
  <c r="F1607"/>
  <c r="E1607"/>
  <c r="G1605"/>
  <c r="F1605"/>
  <c r="E1605"/>
  <c r="G1603"/>
  <c r="F1603"/>
  <c r="E1603"/>
  <c r="G1601"/>
  <c r="F1601"/>
  <c r="E1601"/>
  <c r="G1599"/>
  <c r="F1599"/>
  <c r="E1599"/>
  <c r="G1597"/>
  <c r="F1597"/>
  <c r="E1597"/>
  <c r="G1595"/>
  <c r="F1595"/>
  <c r="E1595"/>
  <c r="G1593"/>
  <c r="F1593"/>
  <c r="E1593"/>
  <c r="G1591"/>
  <c r="F1591"/>
  <c r="E1591"/>
  <c r="G1589"/>
  <c r="F1589"/>
  <c r="E1589"/>
  <c r="G1587"/>
  <c r="F1587"/>
  <c r="E1587"/>
  <c r="G1585"/>
  <c r="F1585"/>
  <c r="E1585"/>
  <c r="G1583"/>
  <c r="F1583"/>
  <c r="E1583"/>
  <c r="G1581"/>
  <c r="F1581"/>
  <c r="E1581"/>
  <c r="G1579"/>
  <c r="F1579"/>
  <c r="E1579"/>
  <c r="G1577"/>
  <c r="F1577"/>
  <c r="E1577"/>
  <c r="G1575"/>
  <c r="F1575"/>
  <c r="E1575"/>
  <c r="G1573"/>
  <c r="F1573"/>
  <c r="E1573"/>
  <c r="G1571"/>
  <c r="F1571"/>
  <c r="E1571"/>
  <c r="G1569"/>
  <c r="F1569"/>
  <c r="E1569"/>
  <c r="G1567"/>
  <c r="F1567"/>
  <c r="E1567"/>
  <c r="G1565"/>
  <c r="F1565"/>
  <c r="E1565"/>
  <c r="G1563"/>
  <c r="F1563"/>
  <c r="E1563"/>
  <c r="G1561"/>
  <c r="F1561"/>
  <c r="E1561"/>
  <c r="G1559"/>
  <c r="F1559"/>
  <c r="E1559"/>
  <c r="G1557"/>
  <c r="F1557"/>
  <c r="E1557"/>
  <c r="G1555"/>
  <c r="F1555"/>
  <c r="E1555"/>
  <c r="G1553"/>
  <c r="F1553"/>
  <c r="E1553"/>
  <c r="G1551"/>
  <c r="F1551"/>
  <c r="E1551"/>
  <c r="G1549"/>
  <c r="F1549"/>
  <c r="E1549"/>
  <c r="G1547"/>
  <c r="F1547"/>
  <c r="E1547"/>
  <c r="G1545"/>
  <c r="F1545"/>
  <c r="E1545"/>
  <c r="G1543"/>
  <c r="F1543"/>
  <c r="E1543"/>
  <c r="G1541"/>
  <c r="F1541"/>
  <c r="E1541"/>
  <c r="G1539"/>
  <c r="F1539"/>
  <c r="E1539"/>
  <c r="G1537"/>
  <c r="F1537"/>
  <c r="E1537"/>
  <c r="G1535"/>
  <c r="F1535"/>
  <c r="E1535"/>
  <c r="G1533"/>
  <c r="F1533"/>
  <c r="E1533"/>
  <c r="G1531"/>
  <c r="F1531"/>
  <c r="E1531"/>
  <c r="G1529"/>
  <c r="F1529"/>
  <c r="E1529"/>
  <c r="G1527"/>
  <c r="F1527"/>
  <c r="E1527"/>
  <c r="G1525"/>
  <c r="F1525"/>
  <c r="E1525"/>
  <c r="G1523"/>
  <c r="F1523"/>
  <c r="E1523"/>
  <c r="G1521"/>
  <c r="F1521"/>
  <c r="E1521"/>
  <c r="G1519"/>
  <c r="F1519"/>
  <c r="E1519"/>
  <c r="G1517"/>
  <c r="F1517"/>
  <c r="E1517"/>
  <c r="G1515"/>
  <c r="F1515"/>
  <c r="E1515"/>
  <c r="G1513"/>
  <c r="F1513"/>
  <c r="E1513"/>
  <c r="G1511"/>
  <c r="F1511"/>
  <c r="E1511"/>
  <c r="G1509"/>
  <c r="F1509"/>
  <c r="E1509"/>
  <c r="G1507"/>
  <c r="F1507"/>
  <c r="E1507"/>
  <c r="G1505"/>
  <c r="F1505"/>
  <c r="E1505"/>
  <c r="G1503"/>
  <c r="F1503"/>
  <c r="E1503"/>
  <c r="G1501"/>
  <c r="F1501"/>
  <c r="E1501"/>
  <c r="G1499"/>
  <c r="F1499"/>
  <c r="E1499"/>
  <c r="G1497"/>
  <c r="F1497"/>
  <c r="E1497"/>
  <c r="G1495"/>
  <c r="F1495"/>
  <c r="E1495"/>
  <c r="G1493"/>
  <c r="F1493"/>
  <c r="E1493"/>
  <c r="G1491"/>
  <c r="F1491"/>
  <c r="E1491"/>
  <c r="G1489"/>
  <c r="F1489"/>
  <c r="E1489"/>
  <c r="G1487"/>
  <c r="F1487"/>
  <c r="E1487"/>
  <c r="G1485"/>
  <c r="F1485"/>
  <c r="E1485"/>
  <c r="G1483"/>
  <c r="F1483"/>
  <c r="E1483"/>
  <c r="G1481"/>
  <c r="F1481"/>
  <c r="E1481"/>
  <c r="G1479"/>
  <c r="F1479"/>
  <c r="E1479"/>
  <c r="G1477"/>
  <c r="F1477"/>
  <c r="E1477"/>
  <c r="G1475"/>
  <c r="F1475"/>
  <c r="E1475"/>
  <c r="G1473"/>
  <c r="F1473"/>
  <c r="E1473"/>
  <c r="G1471"/>
  <c r="F1471"/>
  <c r="E1471"/>
  <c r="G1469"/>
  <c r="F1469"/>
  <c r="E1469"/>
  <c r="G1467"/>
  <c r="F1467"/>
  <c r="E1467"/>
  <c r="G1465"/>
  <c r="F1465"/>
  <c r="E1465"/>
  <c r="G1463"/>
  <c r="F1463"/>
  <c r="E1463"/>
  <c r="G1461"/>
  <c r="F1461"/>
  <c r="E1461"/>
  <c r="G1459"/>
  <c r="F1459"/>
  <c r="E1459"/>
  <c r="G1457"/>
  <c r="F1457"/>
  <c r="E1457"/>
  <c r="G1455"/>
  <c r="F1455"/>
  <c r="E1455"/>
  <c r="G1453"/>
  <c r="F1453"/>
  <c r="E1453"/>
  <c r="G1451"/>
  <c r="F1451"/>
  <c r="E1451"/>
  <c r="G1449"/>
  <c r="F1449"/>
  <c r="E1449"/>
  <c r="G1447"/>
  <c r="F1447"/>
  <c r="E1447"/>
  <c r="G1445"/>
  <c r="F1445"/>
  <c r="E1445"/>
  <c r="G1443"/>
  <c r="F1443"/>
  <c r="E1443"/>
  <c r="G1441"/>
  <c r="F1441"/>
  <c r="E1441"/>
  <c r="G1439"/>
  <c r="F1439"/>
  <c r="E1439"/>
  <c r="G1437"/>
  <c r="F1437"/>
  <c r="E1437"/>
  <c r="G1435"/>
  <c r="F1435"/>
  <c r="E1435"/>
  <c r="G1433"/>
  <c r="F1433"/>
  <c r="E1433"/>
  <c r="G1431"/>
  <c r="F1431"/>
  <c r="E1431"/>
  <c r="G1429"/>
  <c r="F1429"/>
  <c r="E1429"/>
  <c r="G1427"/>
  <c r="F1427"/>
  <c r="E1427"/>
  <c r="G1425"/>
  <c r="F1425"/>
  <c r="E1425"/>
  <c r="G1423"/>
  <c r="F1423"/>
  <c r="E1423"/>
  <c r="G1342"/>
  <c r="F1342"/>
  <c r="E1342"/>
  <c r="G1340"/>
  <c r="F1340"/>
  <c r="E1340"/>
  <c r="G1338"/>
  <c r="F1338"/>
  <c r="E1338"/>
  <c r="G1336"/>
  <c r="F1336"/>
  <c r="E1336"/>
  <c r="G1334"/>
  <c r="F1334"/>
  <c r="E1334"/>
  <c r="G1332"/>
  <c r="F1332"/>
  <c r="E1332"/>
  <c r="G1330"/>
  <c r="F1330"/>
  <c r="E1330"/>
  <c r="G1328"/>
  <c r="F1328"/>
  <c r="E1328"/>
  <c r="G1326"/>
  <c r="F1326"/>
  <c r="E1326"/>
  <c r="G1324"/>
  <c r="F1324"/>
  <c r="E1324"/>
  <c r="G1322"/>
  <c r="F1322"/>
  <c r="E1322"/>
  <c r="G1320"/>
  <c r="F1320"/>
  <c r="E1320"/>
  <c r="G1318"/>
  <c r="F1318"/>
  <c r="E1318"/>
  <c r="G1316"/>
  <c r="F1316"/>
  <c r="E1316"/>
  <c r="G1314"/>
  <c r="F1314"/>
  <c r="E1314"/>
  <c r="G1312"/>
  <c r="F1312"/>
  <c r="E1312"/>
  <c r="E1310"/>
  <c r="G1308"/>
  <c r="F1308"/>
  <c r="E1308"/>
  <c r="G1306"/>
  <c r="F1306"/>
  <c r="E1306"/>
  <c r="G1304"/>
  <c r="F1304"/>
  <c r="E1304"/>
  <c r="G1302"/>
  <c r="F1302"/>
  <c r="E1302"/>
  <c r="G1300"/>
  <c r="F1300"/>
  <c r="E1300"/>
  <c r="G1298"/>
  <c r="F1298"/>
  <c r="E1298"/>
  <c r="G1296"/>
  <c r="F1296"/>
  <c r="E1296"/>
  <c r="G1294"/>
  <c r="F1294"/>
  <c r="E1294"/>
  <c r="G1292"/>
  <c r="F1292"/>
  <c r="E1292"/>
  <c r="G1290"/>
  <c r="F1290"/>
  <c r="E1290"/>
  <c r="G1288"/>
  <c r="F1288"/>
  <c r="E1288"/>
  <c r="G1286"/>
  <c r="F1286"/>
  <c r="E1286"/>
  <c r="G1284"/>
  <c r="F1284"/>
  <c r="E1284"/>
  <c r="G1282"/>
  <c r="F1282"/>
  <c r="E1282"/>
  <c r="G1280"/>
  <c r="F1280"/>
  <c r="E1280"/>
  <c r="G1278"/>
  <c r="F1278"/>
  <c r="E1278"/>
  <c r="G1276"/>
  <c r="F1276"/>
  <c r="E1276"/>
  <c r="G1274"/>
  <c r="F1274"/>
  <c r="E1274"/>
  <c r="G1272"/>
  <c r="F1272"/>
  <c r="E1272"/>
  <c r="G1270"/>
  <c r="F1270"/>
  <c r="E1270"/>
  <c r="G1268"/>
  <c r="F1268"/>
  <c r="E1268"/>
  <c r="G1266"/>
  <c r="F1266"/>
  <c r="E1266"/>
  <c r="G1264"/>
  <c r="F1264"/>
  <c r="E1264"/>
  <c r="E1262"/>
  <c r="G1260"/>
  <c r="F1260"/>
  <c r="E1260"/>
  <c r="G1258"/>
  <c r="F1258"/>
  <c r="E1258"/>
  <c r="G1256"/>
  <c r="F1256"/>
  <c r="E1256"/>
  <c r="G1254"/>
  <c r="F1254"/>
  <c r="E1254"/>
  <c r="G1252"/>
  <c r="F1252"/>
  <c r="E1252"/>
  <c r="G1250"/>
  <c r="F1250"/>
  <c r="E1250"/>
  <c r="G1248"/>
  <c r="F1248"/>
  <c r="E1248"/>
  <c r="G1246"/>
  <c r="F1246"/>
  <c r="E1246"/>
  <c r="G1244"/>
  <c r="F1244"/>
  <c r="E1244"/>
  <c r="G1242"/>
  <c r="F1242"/>
  <c r="E1242"/>
  <c r="G1240"/>
  <c r="F1240"/>
  <c r="E1240"/>
  <c r="G1238"/>
  <c r="F1238"/>
  <c r="E1238"/>
  <c r="G1236"/>
  <c r="F1236"/>
  <c r="E1236"/>
  <c r="G1234"/>
  <c r="F1234"/>
  <c r="E1234"/>
  <c r="G1232"/>
  <c r="F1232"/>
  <c r="E1232"/>
  <c r="G1230"/>
  <c r="F1230"/>
  <c r="E1230"/>
  <c r="G1228"/>
  <c r="F1228"/>
  <c r="E1228"/>
  <c r="G1226"/>
  <c r="F1226"/>
  <c r="E1226"/>
  <c r="G1224"/>
  <c r="F1224"/>
  <c r="E1224"/>
  <c r="G1222"/>
  <c r="F1222"/>
  <c r="E1222"/>
  <c r="G1220"/>
  <c r="F1220"/>
  <c r="E1220"/>
  <c r="G1218"/>
  <c r="F1218"/>
  <c r="E1218"/>
  <c r="G1216"/>
  <c r="F1216"/>
  <c r="E1216"/>
  <c r="E1214"/>
  <c r="G1212"/>
  <c r="F1212"/>
  <c r="E1212"/>
  <c r="G1210"/>
  <c r="F1210"/>
  <c r="E1210"/>
  <c r="G1208"/>
  <c r="F1208"/>
  <c r="E1208"/>
  <c r="G1206"/>
  <c r="F1206"/>
  <c r="E1206"/>
  <c r="G1204"/>
  <c r="F1204"/>
  <c r="E1204"/>
  <c r="G1202"/>
  <c r="F1202"/>
  <c r="E1202"/>
  <c r="G1200"/>
  <c r="F1200"/>
  <c r="E1200"/>
  <c r="G1198"/>
  <c r="F1198"/>
  <c r="E1198"/>
  <c r="G1196"/>
  <c r="F1196"/>
  <c r="E1196"/>
  <c r="G1194"/>
  <c r="F1194"/>
  <c r="E1194"/>
  <c r="G1192"/>
  <c r="F1192"/>
  <c r="E1192"/>
  <c r="G1190"/>
  <c r="F1190"/>
  <c r="E1190"/>
  <c r="G1188"/>
  <c r="F1188"/>
  <c r="E1188"/>
  <c r="G1186"/>
  <c r="F1186"/>
  <c r="E1186"/>
  <c r="G1184"/>
  <c r="F1184"/>
  <c r="E1184"/>
  <c r="G1182"/>
  <c r="F1182"/>
  <c r="E1182"/>
  <c r="G1180"/>
  <c r="F1180"/>
  <c r="E1180"/>
  <c r="G1178"/>
  <c r="F1178"/>
  <c r="E1178"/>
  <c r="G1176"/>
  <c r="F1176"/>
  <c r="E1176"/>
  <c r="G1174"/>
  <c r="F1174"/>
  <c r="E1174"/>
  <c r="G1172"/>
  <c r="F1172"/>
  <c r="E1172"/>
  <c r="G1170"/>
  <c r="F1170"/>
  <c r="E1170"/>
  <c r="G1168"/>
  <c r="F1168"/>
  <c r="E1168"/>
  <c r="E1166"/>
  <c r="G1164"/>
  <c r="F1164"/>
  <c r="E1164"/>
  <c r="G1162"/>
  <c r="F1162"/>
  <c r="E1162"/>
  <c r="G1160"/>
  <c r="F1160"/>
  <c r="E1160"/>
  <c r="G1158"/>
  <c r="F1158"/>
  <c r="E1158"/>
  <c r="G1156"/>
  <c r="F1156"/>
  <c r="E1156"/>
  <c r="G1154"/>
  <c r="F1154"/>
  <c r="E1154"/>
  <c r="G1152"/>
  <c r="F1152"/>
  <c r="E1152"/>
  <c r="G1150"/>
  <c r="F1150"/>
  <c r="E1150"/>
  <c r="G1148"/>
  <c r="F1148"/>
  <c r="E1148"/>
  <c r="G1146"/>
  <c r="F1146"/>
  <c r="E1146"/>
  <c r="G1144"/>
  <c r="F1144"/>
  <c r="E1144"/>
  <c r="G1142"/>
  <c r="F1142"/>
  <c r="E1142"/>
  <c r="G1140"/>
  <c r="F1140"/>
  <c r="E1140"/>
  <c r="G1138"/>
  <c r="F1138"/>
  <c r="E1138"/>
  <c r="G1136"/>
  <c r="F1136"/>
  <c r="E1136"/>
  <c r="G1134"/>
  <c r="F1134"/>
  <c r="E1134"/>
  <c r="G1132"/>
  <c r="F1132"/>
  <c r="E1132"/>
  <c r="G1130"/>
  <c r="F1130"/>
  <c r="E1130"/>
  <c r="G1128"/>
  <c r="F1128"/>
  <c r="E1128"/>
  <c r="G1126"/>
  <c r="F1126"/>
  <c r="E1126"/>
  <c r="G1124"/>
  <c r="F1124"/>
  <c r="E1124"/>
  <c r="G1122"/>
  <c r="F1122"/>
  <c r="E1122"/>
  <c r="G1120"/>
  <c r="F1120"/>
  <c r="E1120"/>
  <c r="E1118"/>
  <c r="G1116"/>
  <c r="F1116"/>
  <c r="E1116"/>
  <c r="G1114"/>
  <c r="F1114"/>
  <c r="E1114"/>
  <c r="G1112"/>
  <c r="F1112"/>
  <c r="E1112"/>
  <c r="G1110"/>
  <c r="F1110"/>
  <c r="E1110"/>
  <c r="G1108"/>
  <c r="F1108"/>
  <c r="E1108"/>
  <c r="G1106"/>
  <c r="F1106"/>
  <c r="E1106"/>
  <c r="G1104"/>
  <c r="F1104"/>
  <c r="E1104"/>
  <c r="G1102"/>
  <c r="F1102"/>
  <c r="E1102"/>
  <c r="G1100"/>
  <c r="F1100"/>
  <c r="E1100"/>
  <c r="G1098"/>
  <c r="F1098"/>
  <c r="E1098"/>
  <c r="G1096"/>
  <c r="F1096"/>
  <c r="E1096"/>
  <c r="G1094"/>
  <c r="F1094"/>
  <c r="E1094"/>
  <c r="G1092"/>
  <c r="F1092"/>
  <c r="E1092"/>
  <c r="G1090"/>
  <c r="F1090"/>
  <c r="E1090"/>
  <c r="G1088"/>
  <c r="F1088"/>
  <c r="E1088"/>
  <c r="G1086"/>
  <c r="F1086"/>
  <c r="E1086"/>
  <c r="G1084"/>
  <c r="F1084"/>
  <c r="E1084"/>
  <c r="G1082"/>
  <c r="F1082"/>
  <c r="E1082"/>
  <c r="G1080"/>
  <c r="F1080"/>
  <c r="E1080"/>
  <c r="G1078"/>
  <c r="F1078"/>
  <c r="E1078"/>
  <c r="G1076"/>
  <c r="F1076"/>
  <c r="E1076"/>
  <c r="G1074"/>
  <c r="F1074"/>
  <c r="E1074"/>
  <c r="G1072"/>
  <c r="F1072"/>
  <c r="E1072"/>
  <c r="E1070"/>
  <c r="G1068"/>
  <c r="F1068"/>
  <c r="E1068"/>
  <c r="G1066"/>
  <c r="F1066"/>
  <c r="E1066"/>
  <c r="G1064"/>
  <c r="F1064"/>
  <c r="E1064"/>
  <c r="G1062"/>
  <c r="F1062"/>
  <c r="E1062"/>
  <c r="G1060"/>
  <c r="F1060"/>
  <c r="E1060"/>
  <c r="G1058"/>
  <c r="F1058"/>
  <c r="E1058"/>
  <c r="G1056"/>
  <c r="F1056"/>
  <c r="E1056"/>
  <c r="G1054"/>
  <c r="F1054"/>
  <c r="E1054"/>
  <c r="G1052"/>
  <c r="F1052"/>
  <c r="E1052"/>
  <c r="G1050"/>
  <c r="F1050"/>
  <c r="E1050"/>
  <c r="G1048"/>
  <c r="F1048"/>
  <c r="E1048"/>
  <c r="G1046"/>
  <c r="F1046"/>
  <c r="E1046"/>
  <c r="G1044"/>
  <c r="F1044"/>
  <c r="E1044"/>
  <c r="G1042"/>
  <c r="F1042"/>
  <c r="E1042"/>
  <c r="G1040"/>
  <c r="F1040"/>
  <c r="E1040"/>
  <c r="G1038"/>
  <c r="F1038"/>
  <c r="E1038"/>
  <c r="G1036"/>
  <c r="F1036"/>
  <c r="E1036"/>
  <c r="G1034"/>
  <c r="F1034"/>
  <c r="E1034"/>
  <c r="G1032"/>
  <c r="F1032"/>
  <c r="E1032"/>
  <c r="G1030"/>
  <c r="F1030"/>
  <c r="E1030"/>
  <c r="G1028"/>
  <c r="F1028"/>
  <c r="E1028"/>
  <c r="G1026"/>
  <c r="F1026"/>
  <c r="E1026"/>
  <c r="G1024"/>
  <c r="F1024"/>
  <c r="E1024"/>
  <c r="E1022"/>
  <c r="G1020"/>
  <c r="F1020"/>
  <c r="E1020"/>
  <c r="G1018"/>
  <c r="F1018"/>
  <c r="E1018"/>
  <c r="G1016"/>
  <c r="F1016"/>
  <c r="E1016"/>
  <c r="G1014"/>
  <c r="F1014"/>
  <c r="E1014"/>
  <c r="G1012"/>
  <c r="F1012"/>
  <c r="E1012"/>
  <c r="G1010"/>
  <c r="F1010"/>
  <c r="E1010"/>
  <c r="G1008"/>
  <c r="F1008"/>
  <c r="E1008"/>
  <c r="G1006"/>
  <c r="F1006"/>
  <c r="E1006"/>
  <c r="G1004"/>
  <c r="F1004"/>
  <c r="E1004"/>
  <c r="G1002"/>
  <c r="F1002"/>
  <c r="E1002"/>
  <c r="G1000"/>
  <c r="F1000"/>
  <c r="E1000"/>
  <c r="G998"/>
  <c r="F998"/>
  <c r="E998"/>
  <c r="G996"/>
  <c r="F996"/>
  <c r="E996"/>
  <c r="G994"/>
  <c r="F994"/>
  <c r="E994"/>
  <c r="G992"/>
  <c r="F992"/>
  <c r="E992"/>
  <c r="G990"/>
  <c r="F990"/>
  <c r="E990"/>
  <c r="G988"/>
  <c r="F988"/>
  <c r="E988"/>
  <c r="G986"/>
  <c r="F986"/>
  <c r="E986"/>
  <c r="G984"/>
  <c r="F984"/>
  <c r="E984"/>
  <c r="G982"/>
  <c r="F982"/>
  <c r="E982"/>
  <c r="G980"/>
  <c r="F980"/>
  <c r="E980"/>
  <c r="G978"/>
  <c r="F978"/>
  <c r="E978"/>
  <c r="G976"/>
  <c r="F976"/>
  <c r="E976"/>
  <c r="E974"/>
  <c r="G972"/>
  <c r="F972"/>
  <c r="E972"/>
  <c r="G970"/>
  <c r="F970"/>
  <c r="E970"/>
  <c r="G968"/>
  <c r="F968"/>
  <c r="E968"/>
  <c r="G966"/>
  <c r="F966"/>
  <c r="E966"/>
  <c r="G964"/>
  <c r="F964"/>
  <c r="E964"/>
  <c r="G962"/>
  <c r="F962"/>
  <c r="E962"/>
  <c r="G960"/>
  <c r="F960"/>
  <c r="E960"/>
  <c r="G958"/>
  <c r="F958"/>
  <c r="E958"/>
  <c r="G956"/>
  <c r="F956"/>
  <c r="E956"/>
  <c r="G954"/>
  <c r="F954"/>
  <c r="E954"/>
  <c r="G952"/>
  <c r="F952"/>
  <c r="E952"/>
  <c r="G950"/>
  <c r="F950"/>
  <c r="E950"/>
  <c r="G948"/>
  <c r="F948"/>
  <c r="E948"/>
  <c r="G946"/>
  <c r="F946"/>
  <c r="E946"/>
  <c r="G944"/>
  <c r="F944"/>
  <c r="E944"/>
  <c r="G942"/>
  <c r="F942"/>
  <c r="E942"/>
  <c r="G940"/>
  <c r="F940"/>
  <c r="E940"/>
  <c r="G938"/>
  <c r="F938"/>
  <c r="E938"/>
  <c r="G936"/>
  <c r="F936"/>
  <c r="E936"/>
  <c r="G934"/>
  <c r="F934"/>
  <c r="E934"/>
  <c r="G932"/>
  <c r="F932"/>
  <c r="E932"/>
  <c r="G930"/>
  <c r="F930"/>
  <c r="E930"/>
  <c r="G928"/>
  <c r="F928"/>
  <c r="E928"/>
  <c r="E926"/>
  <c r="G924"/>
  <c r="F924"/>
  <c r="E924"/>
  <c r="G922"/>
  <c r="F922"/>
  <c r="E922"/>
  <c r="G920"/>
  <c r="F920"/>
  <c r="E920"/>
  <c r="G918"/>
  <c r="F918"/>
  <c r="E918"/>
  <c r="G916"/>
  <c r="F916"/>
  <c r="E916"/>
  <c r="G914"/>
  <c r="F914"/>
  <c r="E914"/>
  <c r="G912"/>
  <c r="F912"/>
  <c r="E912"/>
  <c r="G910"/>
  <c r="F910"/>
  <c r="E910"/>
  <c r="G908"/>
  <c r="F908"/>
  <c r="E908"/>
  <c r="G906"/>
  <c r="F906"/>
  <c r="E906"/>
  <c r="G904"/>
  <c r="F904"/>
  <c r="E904"/>
  <c r="G902"/>
  <c r="F902"/>
  <c r="E902"/>
  <c r="G900"/>
  <c r="F900"/>
  <c r="E900"/>
  <c r="G898"/>
  <c r="F898"/>
  <c r="E898"/>
  <c r="G896"/>
  <c r="F896"/>
  <c r="E896"/>
  <c r="G894"/>
  <c r="F894"/>
  <c r="E894"/>
  <c r="G892"/>
  <c r="F892"/>
  <c r="E892"/>
  <c r="G890"/>
  <c r="F890"/>
  <c r="E890"/>
  <c r="G888"/>
  <c r="F888"/>
  <c r="E888"/>
  <c r="G886"/>
  <c r="F886"/>
  <c r="E886"/>
  <c r="G884"/>
  <c r="F884"/>
  <c r="E884"/>
  <c r="G882"/>
  <c r="F882"/>
  <c r="E882"/>
  <c r="G880"/>
  <c r="F880"/>
  <c r="E880"/>
  <c r="E878"/>
  <c r="G876"/>
  <c r="F876"/>
  <c r="E876"/>
  <c r="G874"/>
  <c r="F874"/>
  <c r="E874"/>
  <c r="G872"/>
  <c r="F872"/>
  <c r="E872"/>
  <c r="G870"/>
  <c r="F870"/>
  <c r="E870"/>
  <c r="G868"/>
  <c r="F868"/>
  <c r="E868"/>
  <c r="G866"/>
  <c r="F866"/>
  <c r="E866"/>
  <c r="G864"/>
  <c r="F864"/>
  <c r="E864"/>
  <c r="G862"/>
  <c r="F862"/>
  <c r="E862"/>
  <c r="G860"/>
  <c r="F860"/>
  <c r="E860"/>
  <c r="G858"/>
  <c r="F858"/>
  <c r="E858"/>
  <c r="G856"/>
  <c r="F856"/>
  <c r="E856"/>
  <c r="G854"/>
  <c r="F854"/>
  <c r="E854"/>
  <c r="G852"/>
  <c r="F852"/>
  <c r="E852"/>
  <c r="G850"/>
  <c r="F850"/>
  <c r="E850"/>
  <c r="G848"/>
  <c r="F848"/>
  <c r="E848"/>
  <c r="G846"/>
  <c r="F846"/>
  <c r="E846"/>
  <c r="G844"/>
  <c r="F844"/>
  <c r="E844"/>
  <c r="G842"/>
  <c r="F842"/>
  <c r="E842"/>
  <c r="G840"/>
  <c r="F840"/>
  <c r="E840"/>
  <c r="G838"/>
  <c r="F838"/>
  <c r="E838"/>
  <c r="G836"/>
  <c r="F836"/>
  <c r="E836"/>
  <c r="G834"/>
  <c r="F834"/>
  <c r="E834"/>
  <c r="G832"/>
  <c r="F832"/>
  <c r="E832"/>
  <c r="E830"/>
  <c r="G828"/>
  <c r="F828"/>
  <c r="E828"/>
  <c r="G826"/>
  <c r="F826"/>
  <c r="E826"/>
  <c r="G824"/>
  <c r="F824"/>
  <c r="E824"/>
  <c r="G822"/>
  <c r="F822"/>
  <c r="E822"/>
  <c r="G820"/>
  <c r="F820"/>
  <c r="E820"/>
  <c r="G818"/>
  <c r="F818"/>
  <c r="E818"/>
  <c r="G816"/>
  <c r="F816"/>
  <c r="E816"/>
  <c r="G814"/>
  <c r="F814"/>
  <c r="E814"/>
  <c r="G812"/>
  <c r="F812"/>
  <c r="E812"/>
  <c r="G810"/>
  <c r="F810"/>
  <c r="E810"/>
  <c r="G808"/>
  <c r="F808"/>
  <c r="E808"/>
  <c r="G806"/>
  <c r="F806"/>
  <c r="E806"/>
  <c r="G804"/>
  <c r="F804"/>
  <c r="E804"/>
  <c r="G802"/>
  <c r="F802"/>
  <c r="E802"/>
  <c r="G800"/>
  <c r="F800"/>
  <c r="E800"/>
  <c r="G798"/>
  <c r="F798"/>
  <c r="E798"/>
  <c r="G796"/>
  <c r="F796"/>
  <c r="E796"/>
  <c r="G794"/>
  <c r="F794"/>
  <c r="E794"/>
  <c r="G792"/>
  <c r="F792"/>
  <c r="E792"/>
  <c r="G790"/>
  <c r="F790"/>
  <c r="E790"/>
  <c r="G788"/>
  <c r="F788"/>
  <c r="E788"/>
  <c r="G786"/>
  <c r="F786"/>
  <c r="E786"/>
  <c r="G784"/>
  <c r="F784"/>
  <c r="E784"/>
  <c r="E782"/>
  <c r="G780"/>
  <c r="F780"/>
  <c r="E780"/>
  <c r="G778"/>
  <c r="F778"/>
  <c r="E778"/>
  <c r="G776"/>
  <c r="F776"/>
  <c r="E776"/>
  <c r="G774"/>
  <c r="F774"/>
  <c r="E774"/>
  <c r="G772"/>
  <c r="F772"/>
  <c r="E772"/>
  <c r="G770"/>
  <c r="F770"/>
  <c r="E770"/>
  <c r="G768"/>
  <c r="F768"/>
  <c r="E768"/>
  <c r="G766"/>
  <c r="F766"/>
  <c r="E766"/>
  <c r="G764"/>
  <c r="F764"/>
  <c r="E764"/>
  <c r="G762"/>
  <c r="F762"/>
  <c r="E762"/>
  <c r="G760"/>
  <c r="F760"/>
  <c r="E760"/>
  <c r="G758"/>
  <c r="F758"/>
  <c r="E758"/>
  <c r="G756"/>
  <c r="F756"/>
  <c r="E756"/>
  <c r="G754"/>
  <c r="F754"/>
  <c r="E754"/>
  <c r="G752"/>
  <c r="F752"/>
  <c r="E752"/>
  <c r="G750"/>
  <c r="F750"/>
  <c r="E750"/>
  <c r="G748"/>
  <c r="F748"/>
  <c r="E748"/>
  <c r="G746"/>
  <c r="F746"/>
  <c r="E746"/>
  <c r="G744"/>
  <c r="F744"/>
  <c r="E744"/>
  <c r="G742"/>
  <c r="F742"/>
  <c r="E742"/>
  <c r="G740"/>
  <c r="F740"/>
  <c r="E740"/>
  <c r="G738"/>
  <c r="F738"/>
  <c r="E738"/>
  <c r="G736"/>
  <c r="F736"/>
  <c r="E736"/>
  <c r="E734"/>
  <c r="G732"/>
  <c r="F732"/>
  <c r="E732"/>
  <c r="G730"/>
  <c r="F730"/>
  <c r="E730"/>
  <c r="G728"/>
  <c r="F728"/>
  <c r="E728"/>
  <c r="G726"/>
  <c r="F726"/>
  <c r="E726"/>
  <c r="G724"/>
  <c r="F724"/>
  <c r="E724"/>
  <c r="G722"/>
  <c r="F722"/>
  <c r="E722"/>
  <c r="G720"/>
  <c r="F720"/>
  <c r="E720"/>
  <c r="G718"/>
  <c r="F718"/>
  <c r="E718"/>
  <c r="G716"/>
  <c r="F716"/>
  <c r="E716"/>
  <c r="G714"/>
  <c r="F714"/>
  <c r="E714"/>
  <c r="G712"/>
  <c r="F712"/>
  <c r="E712"/>
  <c r="G710"/>
  <c r="F710"/>
  <c r="E710"/>
  <c r="G708"/>
  <c r="F708"/>
  <c r="E708"/>
  <c r="G706"/>
  <c r="F706"/>
  <c r="E706"/>
  <c r="G704"/>
  <c r="F704"/>
  <c r="E704"/>
  <c r="G702"/>
  <c r="F702"/>
  <c r="E702"/>
  <c r="G700"/>
  <c r="F700"/>
  <c r="E700"/>
  <c r="G698"/>
  <c r="F698"/>
  <c r="E698"/>
  <c r="G696"/>
  <c r="F696"/>
  <c r="E696"/>
  <c r="G694"/>
  <c r="F694"/>
  <c r="E694"/>
  <c r="G692"/>
  <c r="F692"/>
  <c r="E692"/>
  <c r="G690"/>
  <c r="F690"/>
  <c r="E690"/>
  <c r="G688"/>
  <c r="F688"/>
  <c r="E688"/>
  <c r="E686"/>
  <c r="G684"/>
  <c r="F684"/>
  <c r="E684"/>
  <c r="G682"/>
  <c r="F682"/>
  <c r="E682"/>
  <c r="G680"/>
  <c r="F680"/>
  <c r="E680"/>
  <c r="G678"/>
  <c r="F678"/>
  <c r="E678"/>
  <c r="G676"/>
  <c r="F676"/>
  <c r="E676"/>
  <c r="G674"/>
  <c r="F674"/>
  <c r="E674"/>
  <c r="G672"/>
  <c r="F672"/>
  <c r="E672"/>
  <c r="G670"/>
  <c r="F670"/>
  <c r="E670"/>
  <c r="G668"/>
  <c r="F668"/>
  <c r="E668"/>
  <c r="G666"/>
  <c r="F666"/>
  <c r="E666"/>
  <c r="G664"/>
  <c r="F664"/>
  <c r="E664"/>
  <c r="G662"/>
  <c r="F662"/>
  <c r="E662"/>
  <c r="G660"/>
  <c r="F660"/>
  <c r="E660"/>
  <c r="G658"/>
  <c r="F658"/>
  <c r="E658"/>
  <c r="G656"/>
  <c r="F656"/>
  <c r="E656"/>
  <c r="G654"/>
  <c r="F654"/>
  <c r="E654"/>
  <c r="G652"/>
  <c r="F652"/>
  <c r="E652"/>
  <c r="G650"/>
  <c r="F650"/>
  <c r="E650"/>
  <c r="G648"/>
  <c r="F648"/>
  <c r="E648"/>
  <c r="G646"/>
  <c r="F646"/>
  <c r="E646"/>
  <c r="G644"/>
  <c r="F644"/>
  <c r="E644"/>
  <c r="G642"/>
  <c r="F642"/>
  <c r="E642"/>
  <c r="G640"/>
  <c r="F640"/>
  <c r="E640"/>
  <c r="E638"/>
  <c r="G636"/>
  <c r="F636"/>
  <c r="E636"/>
  <c r="G634"/>
  <c r="F634"/>
  <c r="E634"/>
  <c r="G632"/>
  <c r="F632"/>
  <c r="E632"/>
  <c r="G630"/>
  <c r="F630"/>
  <c r="E630"/>
  <c r="G628"/>
  <c r="F628"/>
  <c r="E628"/>
  <c r="G626"/>
  <c r="F626"/>
  <c r="E626"/>
  <c r="G624"/>
  <c r="F624"/>
  <c r="E624"/>
  <c r="G622"/>
  <c r="F622"/>
  <c r="E622"/>
  <c r="G620"/>
  <c r="F620"/>
  <c r="E620"/>
  <c r="G618"/>
  <c r="F618"/>
  <c r="E618"/>
  <c r="G616"/>
  <c r="F616"/>
  <c r="E616"/>
  <c r="G614"/>
  <c r="F614"/>
  <c r="E614"/>
  <c r="G612"/>
  <c r="F612"/>
  <c r="E612"/>
  <c r="G610"/>
  <c r="F610"/>
  <c r="E610"/>
  <c r="G608"/>
  <c r="F608"/>
  <c r="E608"/>
  <c r="G606"/>
  <c r="F606"/>
  <c r="E606"/>
  <c r="G604"/>
  <c r="F604"/>
  <c r="E604"/>
  <c r="G602"/>
  <c r="F602"/>
  <c r="E602"/>
  <c r="G600"/>
  <c r="F600"/>
  <c r="E600"/>
  <c r="G598"/>
  <c r="F598"/>
  <c r="E598"/>
  <c r="G596"/>
  <c r="F596"/>
  <c r="E596"/>
  <c r="G594"/>
  <c r="F594"/>
  <c r="E594"/>
  <c r="G592"/>
  <c r="F592"/>
  <c r="E592"/>
  <c r="E590"/>
  <c r="G588"/>
  <c r="F588"/>
  <c r="E588"/>
  <c r="G586"/>
  <c r="F586"/>
  <c r="E586"/>
  <c r="G584"/>
  <c r="F584"/>
  <c r="E584"/>
  <c r="G582"/>
  <c r="F582"/>
  <c r="E582"/>
  <c r="G580"/>
  <c r="F580"/>
  <c r="E580"/>
  <c r="G578"/>
  <c r="F578"/>
  <c r="E578"/>
  <c r="G576"/>
  <c r="F576"/>
  <c r="E576"/>
  <c r="G574"/>
  <c r="F574"/>
  <c r="E574"/>
  <c r="G572"/>
  <c r="F572"/>
  <c r="E572"/>
  <c r="G570"/>
  <c r="F570"/>
  <c r="E570"/>
  <c r="G568"/>
  <c r="F568"/>
  <c r="E568"/>
  <c r="G566"/>
  <c r="F566"/>
  <c r="E566"/>
  <c r="G564"/>
  <c r="F564"/>
  <c r="E564"/>
  <c r="G562"/>
  <c r="F562"/>
  <c r="E562"/>
  <c r="G560"/>
  <c r="F560"/>
  <c r="E560"/>
  <c r="G558"/>
  <c r="F558"/>
  <c r="E558"/>
  <c r="G556"/>
  <c r="F556"/>
  <c r="E556"/>
  <c r="G554"/>
  <c r="F554"/>
  <c r="E554"/>
  <c r="G552"/>
  <c r="F552"/>
  <c r="E552"/>
  <c r="G550"/>
  <c r="F550"/>
  <c r="E550"/>
  <c r="G548"/>
  <c r="F548"/>
  <c r="E548"/>
  <c r="G546"/>
  <c r="F546"/>
  <c r="E546"/>
  <c r="G544"/>
  <c r="F544"/>
  <c r="E544"/>
  <c r="E542"/>
  <c r="G540"/>
  <c r="F540"/>
  <c r="E540"/>
  <c r="G538"/>
  <c r="F538"/>
  <c r="E538"/>
  <c r="G536"/>
  <c r="F536"/>
  <c r="E536"/>
  <c r="G534"/>
  <c r="F534"/>
  <c r="E534"/>
  <c r="G532"/>
  <c r="F532"/>
  <c r="E532"/>
  <c r="G530"/>
  <c r="F530"/>
  <c r="E530"/>
  <c r="G528"/>
  <c r="F528"/>
  <c r="E528"/>
  <c r="G526"/>
  <c r="F526"/>
  <c r="E526"/>
  <c r="G524"/>
  <c r="F524"/>
  <c r="E524"/>
  <c r="G522"/>
  <c r="F522"/>
  <c r="E522"/>
  <c r="G520"/>
  <c r="F520"/>
  <c r="E520"/>
  <c r="G518"/>
  <c r="F518"/>
  <c r="E518"/>
  <c r="G516"/>
  <c r="F516"/>
  <c r="E516"/>
  <c r="G514"/>
  <c r="F514"/>
  <c r="E514"/>
  <c r="G512"/>
  <c r="F512"/>
  <c r="E512"/>
  <c r="G510"/>
  <c r="F510"/>
  <c r="E510"/>
  <c r="G508"/>
  <c r="F508"/>
  <c r="E508"/>
  <c r="G506"/>
  <c r="F506"/>
  <c r="E506"/>
  <c r="G504"/>
  <c r="F504"/>
  <c r="E504"/>
  <c r="G502"/>
  <c r="F502"/>
  <c r="E502"/>
  <c r="G500"/>
  <c r="F500"/>
  <c r="E500"/>
  <c r="G498"/>
  <c r="F498"/>
  <c r="E498"/>
  <c r="G496"/>
  <c r="F496"/>
  <c r="E496"/>
  <c r="E494"/>
  <c r="G492"/>
  <c r="F492"/>
  <c r="E492"/>
  <c r="G490"/>
  <c r="F490"/>
  <c r="E490"/>
  <c r="G488"/>
  <c r="F488"/>
  <c r="E488"/>
  <c r="G486"/>
  <c r="F486"/>
  <c r="E486"/>
  <c r="G484"/>
  <c r="F484"/>
  <c r="E484"/>
  <c r="G482"/>
  <c r="F482"/>
  <c r="E482"/>
  <c r="G480"/>
  <c r="F480"/>
  <c r="E480"/>
  <c r="G478"/>
  <c r="F478"/>
  <c r="E478"/>
  <c r="G476"/>
  <c r="F476"/>
  <c r="E476"/>
  <c r="G474"/>
  <c r="F474"/>
  <c r="E474"/>
  <c r="G472"/>
  <c r="F472"/>
  <c r="E472"/>
  <c r="G470"/>
  <c r="F470"/>
  <c r="E470"/>
  <c r="G468"/>
  <c r="F468"/>
  <c r="E468"/>
  <c r="G466"/>
  <c r="F466"/>
  <c r="E466"/>
  <c r="G464"/>
  <c r="F464"/>
  <c r="E464"/>
  <c r="G462"/>
  <c r="F462"/>
  <c r="E462"/>
  <c r="G460"/>
  <c r="F460"/>
  <c r="E460"/>
  <c r="G458"/>
  <c r="F458"/>
  <c r="E458"/>
  <c r="G456"/>
  <c r="F456"/>
  <c r="E456"/>
  <c r="G454"/>
  <c r="F454"/>
  <c r="E454"/>
  <c r="G452"/>
  <c r="F452"/>
  <c r="E452"/>
  <c r="G450"/>
  <c r="F450"/>
  <c r="E450"/>
  <c r="G448"/>
  <c r="F448"/>
  <c r="E448"/>
  <c r="E446"/>
  <c r="G444"/>
  <c r="F444"/>
  <c r="E444"/>
  <c r="G442"/>
  <c r="F442"/>
  <c r="E442"/>
  <c r="G440"/>
  <c r="F440"/>
  <c r="E440"/>
  <c r="G438"/>
  <c r="F438"/>
  <c r="E438"/>
  <c r="G436"/>
  <c r="F436"/>
  <c r="E436"/>
  <c r="G434"/>
  <c r="F434"/>
  <c r="E434"/>
  <c r="G432"/>
  <c r="F432"/>
  <c r="E432"/>
  <c r="G430"/>
  <c r="F430"/>
  <c r="E430"/>
  <c r="G428"/>
  <c r="F428"/>
  <c r="E428"/>
  <c r="G426"/>
  <c r="F426"/>
  <c r="E426"/>
  <c r="G424"/>
  <c r="F424"/>
  <c r="E424"/>
  <c r="G422"/>
  <c r="F422"/>
  <c r="E422"/>
  <c r="G420"/>
  <c r="F420"/>
  <c r="E420"/>
  <c r="G418"/>
  <c r="F418"/>
  <c r="E418"/>
  <c r="G416"/>
  <c r="F416"/>
  <c r="E416"/>
  <c r="G414"/>
  <c r="F414"/>
  <c r="E414"/>
  <c r="G412"/>
  <c r="F412"/>
  <c r="E412"/>
  <c r="G410"/>
  <c r="F410"/>
  <c r="E410"/>
  <c r="G408"/>
  <c r="F408"/>
  <c r="E408"/>
  <c r="G406"/>
  <c r="F406"/>
  <c r="E406"/>
  <c r="G404"/>
  <c r="F404"/>
  <c r="E404"/>
  <c r="G402"/>
  <c r="F402"/>
  <c r="E402"/>
  <c r="G400"/>
  <c r="F400"/>
  <c r="E400"/>
  <c r="E398"/>
  <c r="F396"/>
  <c r="E396"/>
  <c r="F394"/>
  <c r="E394"/>
  <c r="F392"/>
  <c r="E392"/>
  <c r="F390"/>
  <c r="E390"/>
  <c r="F388"/>
  <c r="E388"/>
  <c r="F386"/>
  <c r="E386"/>
  <c r="F384"/>
  <c r="E384"/>
  <c r="F382"/>
  <c r="E382"/>
  <c r="F380"/>
  <c r="E380"/>
  <c r="F378"/>
  <c r="E378"/>
  <c r="F376"/>
  <c r="E376"/>
  <c r="F374"/>
  <c r="E374"/>
  <c r="F372"/>
  <c r="E372"/>
  <c r="F370"/>
  <c r="E370"/>
  <c r="F368"/>
  <c r="E368"/>
  <c r="F366"/>
  <c r="E366"/>
  <c r="F364"/>
  <c r="E364"/>
  <c r="F362"/>
  <c r="E362"/>
  <c r="F360"/>
  <c r="E360"/>
  <c r="F358"/>
  <c r="E358"/>
  <c r="F356"/>
  <c r="E356"/>
  <c r="F354"/>
  <c r="E354"/>
  <c r="F352"/>
  <c r="E352"/>
  <c r="E350"/>
  <c r="F348"/>
  <c r="E348"/>
  <c r="F346"/>
  <c r="E346"/>
  <c r="F344"/>
  <c r="E344"/>
  <c r="F342"/>
  <c r="E342"/>
  <c r="F340"/>
  <c r="E340"/>
  <c r="F338"/>
  <c r="E338"/>
  <c r="F336"/>
  <c r="E336"/>
  <c r="F334"/>
  <c r="E334"/>
  <c r="F332"/>
  <c r="E332"/>
  <c r="F330"/>
  <c r="E330"/>
  <c r="F328"/>
  <c r="E328"/>
  <c r="F326"/>
  <c r="E326"/>
  <c r="F324"/>
  <c r="E324"/>
  <c r="F322"/>
  <c r="E322"/>
  <c r="F320"/>
  <c r="E320"/>
  <c r="G1421"/>
  <c r="F1421"/>
  <c r="E1421"/>
  <c r="G1419"/>
  <c r="F1419"/>
  <c r="E1419"/>
  <c r="G1417"/>
  <c r="F1417"/>
  <c r="E1417"/>
  <c r="G1415"/>
  <c r="F1415"/>
  <c r="E1415"/>
  <c r="G1413"/>
  <c r="F1413"/>
  <c r="E1413"/>
  <c r="G1411"/>
  <c r="F1411"/>
  <c r="E1411"/>
  <c r="G1409"/>
  <c r="F1409"/>
  <c r="E1409"/>
  <c r="G1407"/>
  <c r="F1407"/>
  <c r="E1407"/>
  <c r="G1405"/>
  <c r="F1405"/>
  <c r="E1405"/>
  <c r="G1403"/>
  <c r="F1403"/>
  <c r="E1403"/>
  <c r="G1401"/>
  <c r="F1401"/>
  <c r="E1401"/>
  <c r="G1399"/>
  <c r="F1399"/>
  <c r="E1399"/>
  <c r="G1397"/>
  <c r="F1397"/>
  <c r="E1397"/>
  <c r="G1395"/>
  <c r="F1395"/>
  <c r="E1395"/>
  <c r="G1393"/>
  <c r="F1393"/>
  <c r="E1393"/>
  <c r="G1391"/>
  <c r="F1391"/>
  <c r="E1391"/>
  <c r="G1389"/>
  <c r="F1389"/>
  <c r="E1389"/>
  <c r="G1387"/>
  <c r="F1387"/>
  <c r="E1387"/>
  <c r="G1385"/>
  <c r="F1385"/>
  <c r="E1385"/>
  <c r="G1383"/>
  <c r="F1383"/>
  <c r="E1383"/>
  <c r="G1381"/>
  <c r="F1381"/>
  <c r="E1381"/>
  <c r="G1379"/>
  <c r="F1379"/>
  <c r="E1379"/>
  <c r="G1377"/>
  <c r="F1377"/>
  <c r="E1377"/>
  <c r="G1375"/>
  <c r="F1375"/>
  <c r="E1375"/>
  <c r="G1373"/>
  <c r="F1373"/>
  <c r="E1373"/>
  <c r="G1371"/>
  <c r="F1371"/>
  <c r="E1371"/>
  <c r="G1369"/>
  <c r="F1369"/>
  <c r="E1369"/>
  <c r="G1367"/>
  <c r="F1367"/>
  <c r="E1367"/>
  <c r="G1365"/>
  <c r="F1365"/>
  <c r="E1365"/>
  <c r="G1363"/>
  <c r="F1363"/>
  <c r="E1363"/>
  <c r="G1361"/>
  <c r="F1361"/>
  <c r="E1361"/>
  <c r="G1359"/>
  <c r="F1359"/>
  <c r="E1359"/>
  <c r="G1357"/>
  <c r="F1357"/>
  <c r="E1357"/>
  <c r="G1355"/>
  <c r="F1355"/>
  <c r="E1355"/>
  <c r="G1353"/>
  <c r="F1353"/>
  <c r="E1353"/>
  <c r="G1351"/>
  <c r="F1351"/>
  <c r="E1351"/>
  <c r="G1349"/>
  <c r="F1349"/>
  <c r="E1349"/>
  <c r="G1347"/>
  <c r="F1347"/>
  <c r="E1347"/>
  <c r="G1345"/>
  <c r="F1345"/>
  <c r="E1345"/>
  <c r="G1343"/>
  <c r="F1343"/>
  <c r="E1343"/>
  <c r="G1341"/>
  <c r="F1341"/>
  <c r="E1341"/>
  <c r="G1339"/>
  <c r="F1339"/>
  <c r="E1339"/>
  <c r="G1337"/>
  <c r="F1337"/>
  <c r="E1337"/>
  <c r="G1335"/>
  <c r="F1335"/>
  <c r="E1335"/>
  <c r="G1333"/>
  <c r="F1333"/>
  <c r="E1333"/>
  <c r="G1331"/>
  <c r="F1331"/>
  <c r="E1331"/>
  <c r="G1329"/>
  <c r="F1329"/>
  <c r="E1329"/>
  <c r="G1327"/>
  <c r="F1327"/>
  <c r="E1327"/>
  <c r="G1325"/>
  <c r="F1325"/>
  <c r="E1325"/>
  <c r="G1323"/>
  <c r="F1323"/>
  <c r="E1323"/>
  <c r="G1321"/>
  <c r="F1321"/>
  <c r="E1321"/>
  <c r="G1319"/>
  <c r="F1319"/>
  <c r="E1319"/>
  <c r="G1317"/>
  <c r="F1317"/>
  <c r="E1317"/>
  <c r="G1315"/>
  <c r="F1315"/>
  <c r="E1315"/>
  <c r="G1313"/>
  <c r="F1313"/>
  <c r="E1313"/>
  <c r="G1311"/>
  <c r="F1311"/>
  <c r="E1311"/>
  <c r="G1309"/>
  <c r="F1309"/>
  <c r="E1309"/>
  <c r="G1307"/>
  <c r="F1307"/>
  <c r="E1307"/>
  <c r="G1305"/>
  <c r="F1305"/>
  <c r="E1305"/>
  <c r="G1303"/>
  <c r="F1303"/>
  <c r="E1303"/>
  <c r="G1301"/>
  <c r="F1301"/>
  <c r="E1301"/>
  <c r="G1299"/>
  <c r="F1299"/>
  <c r="E1299"/>
  <c r="G1297"/>
  <c r="F1297"/>
  <c r="E1297"/>
  <c r="G1295"/>
  <c r="F1295"/>
  <c r="E1295"/>
  <c r="G1293"/>
  <c r="F1293"/>
  <c r="E1293"/>
  <c r="G1291"/>
  <c r="F1291"/>
  <c r="E1291"/>
  <c r="G1289"/>
  <c r="F1289"/>
  <c r="E1289"/>
  <c r="G1287"/>
  <c r="F1287"/>
  <c r="E1287"/>
  <c r="G1285"/>
  <c r="F1285"/>
  <c r="E1285"/>
  <c r="G1283"/>
  <c r="F1283"/>
  <c r="E1283"/>
  <c r="G1281"/>
  <c r="F1281"/>
  <c r="E1281"/>
  <c r="G1279"/>
  <c r="F1279"/>
  <c r="E1279"/>
  <c r="G1277"/>
  <c r="F1277"/>
  <c r="E1277"/>
  <c r="G1275"/>
  <c r="F1275"/>
  <c r="E1275"/>
  <c r="G1273"/>
  <c r="F1273"/>
  <c r="E1273"/>
  <c r="G1271"/>
  <c r="F1271"/>
  <c r="E1271"/>
  <c r="G1269"/>
  <c r="F1269"/>
  <c r="E1269"/>
  <c r="G1267"/>
  <c r="F1267"/>
  <c r="E1267"/>
  <c r="G1265"/>
  <c r="F1265"/>
  <c r="E1265"/>
  <c r="G1263"/>
  <c r="F1263"/>
  <c r="E1263"/>
  <c r="G1261"/>
  <c r="F1261"/>
  <c r="E1261"/>
  <c r="G1259"/>
  <c r="F1259"/>
  <c r="E1259"/>
  <c r="G1257"/>
  <c r="F1257"/>
  <c r="E1257"/>
  <c r="G1255"/>
  <c r="F1255"/>
  <c r="E1255"/>
  <c r="G1253"/>
  <c r="F1253"/>
  <c r="E1253"/>
  <c r="G1251"/>
  <c r="F1251"/>
  <c r="E1251"/>
  <c r="G1249"/>
  <c r="F1249"/>
  <c r="E1249"/>
  <c r="G1247"/>
  <c r="F1247"/>
  <c r="E1247"/>
  <c r="G1245"/>
  <c r="F1245"/>
  <c r="E1245"/>
  <c r="G1243"/>
  <c r="F1243"/>
  <c r="E1243"/>
  <c r="G1241"/>
  <c r="F1241"/>
  <c r="E1241"/>
  <c r="G1239"/>
  <c r="F1239"/>
  <c r="E1239"/>
  <c r="G1237"/>
  <c r="F1237"/>
  <c r="E1237"/>
  <c r="G1235"/>
  <c r="F1235"/>
  <c r="E1235"/>
  <c r="G1233"/>
  <c r="F1233"/>
  <c r="E1233"/>
  <c r="G1231"/>
  <c r="F1231"/>
  <c r="E1231"/>
  <c r="G1229"/>
  <c r="F1229"/>
  <c r="E1229"/>
  <c r="G1227"/>
  <c r="F1227"/>
  <c r="E1227"/>
  <c r="G1225"/>
  <c r="F1225"/>
  <c r="E1225"/>
  <c r="G1223"/>
  <c r="F1223"/>
  <c r="E1223"/>
  <c r="G1221"/>
  <c r="F1221"/>
  <c r="E1221"/>
  <c r="G1219"/>
  <c r="F1219"/>
  <c r="E1219"/>
  <c r="G1217"/>
  <c r="F1217"/>
  <c r="E1217"/>
  <c r="G1215"/>
  <c r="F1215"/>
  <c r="E1215"/>
  <c r="G1213"/>
  <c r="F1213"/>
  <c r="E1213"/>
  <c r="G1211"/>
  <c r="F1211"/>
  <c r="E1211"/>
  <c r="G1209"/>
  <c r="F1209"/>
  <c r="E1209"/>
  <c r="G1207"/>
  <c r="F1207"/>
  <c r="E1207"/>
  <c r="G1205"/>
  <c r="F1205"/>
  <c r="E1205"/>
  <c r="G1203"/>
  <c r="F1203"/>
  <c r="E1203"/>
  <c r="G1201"/>
  <c r="F1201"/>
  <c r="E1201"/>
  <c r="G1199"/>
  <c r="F1199"/>
  <c r="E1199"/>
  <c r="G1197"/>
  <c r="F1197"/>
  <c r="E1197"/>
  <c r="G1195"/>
  <c r="F1195"/>
  <c r="E1195"/>
  <c r="G1193"/>
  <c r="F1193"/>
  <c r="E1193"/>
  <c r="G1191"/>
  <c r="F1191"/>
  <c r="E1191"/>
  <c r="G1189"/>
  <c r="F1189"/>
  <c r="E1189"/>
  <c r="G1187"/>
  <c r="F1187"/>
  <c r="E1187"/>
  <c r="G1185"/>
  <c r="F1185"/>
  <c r="E1185"/>
  <c r="G1183"/>
  <c r="F1183"/>
  <c r="E1183"/>
  <c r="G1181"/>
  <c r="F1181"/>
  <c r="E1181"/>
  <c r="G1179"/>
  <c r="F1179"/>
  <c r="E1179"/>
  <c r="G1177"/>
  <c r="F1177"/>
  <c r="E1177"/>
  <c r="G1175"/>
  <c r="F1175"/>
  <c r="E1175"/>
  <c r="G1173"/>
  <c r="F1173"/>
  <c r="E1173"/>
  <c r="G1171"/>
  <c r="F1171"/>
  <c r="E1171"/>
  <c r="G1169"/>
  <c r="F1169"/>
  <c r="E1169"/>
  <c r="G1167"/>
  <c r="F1167"/>
  <c r="E1167"/>
  <c r="G1165"/>
  <c r="F1165"/>
  <c r="E1165"/>
  <c r="G1163"/>
  <c r="F1163"/>
  <c r="E1163"/>
  <c r="G1161"/>
  <c r="F1161"/>
  <c r="E1161"/>
  <c r="G1159"/>
  <c r="F1159"/>
  <c r="E1159"/>
  <c r="G1157"/>
  <c r="F1157"/>
  <c r="E1157"/>
  <c r="G1155"/>
  <c r="F1155"/>
  <c r="E1155"/>
  <c r="G1153"/>
  <c r="F1153"/>
  <c r="E1153"/>
  <c r="G1151"/>
  <c r="F1151"/>
  <c r="E1151"/>
  <c r="G1149"/>
  <c r="F1149"/>
  <c r="E1149"/>
  <c r="G1147"/>
  <c r="F1147"/>
  <c r="E1147"/>
  <c r="G1145"/>
  <c r="F1145"/>
  <c r="E1145"/>
  <c r="G1143"/>
  <c r="F1143"/>
  <c r="E1143"/>
  <c r="G1141"/>
  <c r="F1141"/>
  <c r="E1141"/>
  <c r="G1139"/>
  <c r="F1139"/>
  <c r="E1139"/>
  <c r="G1137"/>
  <c r="F1137"/>
  <c r="E1137"/>
  <c r="G1135"/>
  <c r="F1135"/>
  <c r="E1135"/>
  <c r="G1133"/>
  <c r="F1133"/>
  <c r="E1133"/>
  <c r="G1131"/>
  <c r="F1131"/>
  <c r="E1131"/>
  <c r="G1129"/>
  <c r="F1129"/>
  <c r="E1129"/>
  <c r="G1127"/>
  <c r="F1127"/>
  <c r="E1127"/>
  <c r="G1125"/>
  <c r="F1125"/>
  <c r="E1125"/>
  <c r="G1123"/>
  <c r="F1123"/>
  <c r="E1123"/>
  <c r="G1121"/>
  <c r="F1121"/>
  <c r="E1121"/>
  <c r="G1119"/>
  <c r="F1119"/>
  <c r="E1119"/>
  <c r="G1117"/>
  <c r="F1117"/>
  <c r="E1117"/>
  <c r="G1115"/>
  <c r="F1115"/>
  <c r="E1115"/>
  <c r="G1113"/>
  <c r="F1113"/>
  <c r="E1113"/>
  <c r="G1111"/>
  <c r="F1111"/>
  <c r="E1111"/>
  <c r="G1109"/>
  <c r="F1109"/>
  <c r="E1109"/>
  <c r="G1107"/>
  <c r="F1107"/>
  <c r="E1107"/>
  <c r="G1105"/>
  <c r="F1105"/>
  <c r="E1105"/>
  <c r="G1103"/>
  <c r="F1103"/>
  <c r="E1103"/>
  <c r="G1101"/>
  <c r="F1101"/>
  <c r="E1101"/>
  <c r="G1099"/>
  <c r="F1099"/>
  <c r="E1099"/>
  <c r="G1097"/>
  <c r="F1097"/>
  <c r="E1097"/>
  <c r="G1095"/>
  <c r="F1095"/>
  <c r="E1095"/>
  <c r="G1093"/>
  <c r="F1093"/>
  <c r="E1093"/>
  <c r="G1091"/>
  <c r="F1091"/>
  <c r="E1091"/>
  <c r="G1089"/>
  <c r="F1089"/>
  <c r="E1089"/>
  <c r="G1087"/>
  <c r="F1087"/>
  <c r="E1087"/>
  <c r="G1085"/>
  <c r="F1085"/>
  <c r="E1085"/>
  <c r="G1083"/>
  <c r="F1083"/>
  <c r="E1083"/>
  <c r="G1081"/>
  <c r="F1081"/>
  <c r="E1081"/>
  <c r="G1079"/>
  <c r="F1079"/>
  <c r="E1079"/>
  <c r="G1077"/>
  <c r="F1077"/>
  <c r="E1077"/>
  <c r="G1075"/>
  <c r="F1075"/>
  <c r="E1075"/>
  <c r="G1073"/>
  <c r="F1073"/>
  <c r="E1073"/>
  <c r="G1071"/>
  <c r="F1071"/>
  <c r="E1071"/>
  <c r="G1069"/>
  <c r="F1069"/>
  <c r="E1069"/>
  <c r="G1067"/>
  <c r="F1067"/>
  <c r="E1067"/>
  <c r="G1065"/>
  <c r="F1065"/>
  <c r="E1065"/>
  <c r="G1063"/>
  <c r="F1063"/>
  <c r="E1063"/>
  <c r="G1061"/>
  <c r="F1061"/>
  <c r="E1061"/>
  <c r="G1059"/>
  <c r="F1059"/>
  <c r="E1059"/>
  <c r="G1057"/>
  <c r="F1057"/>
  <c r="E1057"/>
  <c r="G1055"/>
  <c r="F1055"/>
  <c r="E1055"/>
  <c r="G1053"/>
  <c r="F1053"/>
  <c r="E1053"/>
  <c r="G1051"/>
  <c r="F1051"/>
  <c r="E1051"/>
  <c r="G1049"/>
  <c r="F1049"/>
  <c r="E1049"/>
  <c r="G1047"/>
  <c r="F1047"/>
  <c r="E1047"/>
  <c r="G1045"/>
  <c r="F1045"/>
  <c r="E1045"/>
  <c r="G1043"/>
  <c r="F1043"/>
  <c r="E1043"/>
  <c r="G1041"/>
  <c r="F1041"/>
  <c r="E1041"/>
  <c r="G1039"/>
  <c r="F1039"/>
  <c r="E1039"/>
  <c r="G1037"/>
  <c r="F1037"/>
  <c r="E1037"/>
  <c r="G1035"/>
  <c r="F1035"/>
  <c r="E1035"/>
  <c r="G1033"/>
  <c r="F1033"/>
  <c r="E1033"/>
  <c r="G1031"/>
  <c r="F1031"/>
  <c r="E1031"/>
  <c r="G1029"/>
  <c r="F1029"/>
  <c r="E1029"/>
  <c r="G1027"/>
  <c r="F1027"/>
  <c r="E1027"/>
  <c r="G1025"/>
  <c r="F1025"/>
  <c r="E1025"/>
  <c r="G1023"/>
  <c r="F1023"/>
  <c r="E1023"/>
  <c r="G1021"/>
  <c r="F1021"/>
  <c r="E1021"/>
  <c r="G1019"/>
  <c r="F1019"/>
  <c r="E1019"/>
  <c r="G1017"/>
  <c r="F1017"/>
  <c r="E1017"/>
  <c r="G1015"/>
  <c r="F1015"/>
  <c r="E1015"/>
  <c r="G1013"/>
  <c r="F1013"/>
  <c r="E1013"/>
  <c r="G1011"/>
  <c r="F1011"/>
  <c r="E1011"/>
  <c r="G1009"/>
  <c r="F1009"/>
  <c r="E1009"/>
  <c r="G1007"/>
  <c r="F1007"/>
  <c r="E1007"/>
  <c r="G1005"/>
  <c r="F1005"/>
  <c r="E1005"/>
  <c r="G1003"/>
  <c r="F1003"/>
  <c r="E1003"/>
  <c r="G1001"/>
  <c r="F1001"/>
  <c r="E1001"/>
  <c r="G999"/>
  <c r="F999"/>
  <c r="E999"/>
  <c r="G997"/>
  <c r="F997"/>
  <c r="E997"/>
  <c r="G995"/>
  <c r="F995"/>
  <c r="E995"/>
  <c r="G993"/>
  <c r="F993"/>
  <c r="E993"/>
  <c r="G991"/>
  <c r="F991"/>
  <c r="E991"/>
  <c r="G989"/>
  <c r="F989"/>
  <c r="E989"/>
  <c r="G987"/>
  <c r="F987"/>
  <c r="E987"/>
  <c r="G985"/>
  <c r="F985"/>
  <c r="E985"/>
  <c r="G983"/>
  <c r="F983"/>
  <c r="E983"/>
  <c r="G981"/>
  <c r="F981"/>
  <c r="E981"/>
  <c r="G979"/>
  <c r="F979"/>
  <c r="E979"/>
  <c r="G977"/>
  <c r="F977"/>
  <c r="E977"/>
  <c r="G975"/>
  <c r="F975"/>
  <c r="E975"/>
  <c r="G973"/>
  <c r="F973"/>
  <c r="E973"/>
  <c r="G971"/>
  <c r="F971"/>
  <c r="E971"/>
  <c r="G969"/>
  <c r="F969"/>
  <c r="E969"/>
  <c r="G967"/>
  <c r="F967"/>
  <c r="E967"/>
  <c r="G965"/>
  <c r="F965"/>
  <c r="E965"/>
  <c r="G963"/>
  <c r="F963"/>
  <c r="E963"/>
  <c r="G961"/>
  <c r="F961"/>
  <c r="E961"/>
  <c r="G959"/>
  <c r="F959"/>
  <c r="E959"/>
  <c r="G957"/>
  <c r="F957"/>
  <c r="E957"/>
  <c r="G955"/>
  <c r="F955"/>
  <c r="E955"/>
  <c r="G953"/>
  <c r="F953"/>
  <c r="E953"/>
  <c r="G951"/>
  <c r="F951"/>
  <c r="E951"/>
  <c r="G949"/>
  <c r="F949"/>
  <c r="E949"/>
  <c r="G947"/>
  <c r="F947"/>
  <c r="E947"/>
  <c r="G945"/>
  <c r="F945"/>
  <c r="E945"/>
  <c r="G943"/>
  <c r="F943"/>
  <c r="E943"/>
  <c r="G941"/>
  <c r="F941"/>
  <c r="E941"/>
  <c r="G939"/>
  <c r="F939"/>
  <c r="E939"/>
  <c r="G937"/>
  <c r="F937"/>
  <c r="E937"/>
  <c r="G935"/>
  <c r="F935"/>
  <c r="E935"/>
  <c r="G933"/>
  <c r="F933"/>
  <c r="E933"/>
  <c r="G931"/>
  <c r="F931"/>
  <c r="E931"/>
  <c r="G929"/>
  <c r="F929"/>
  <c r="E929"/>
  <c r="G927"/>
  <c r="F927"/>
  <c r="E927"/>
  <c r="G925"/>
  <c r="F925"/>
  <c r="E925"/>
  <c r="G923"/>
  <c r="F923"/>
  <c r="E923"/>
  <c r="G921"/>
  <c r="F921"/>
  <c r="E921"/>
  <c r="G919"/>
  <c r="F919"/>
  <c r="E919"/>
  <c r="G917"/>
  <c r="F917"/>
  <c r="E917"/>
  <c r="G915"/>
  <c r="F915"/>
  <c r="E915"/>
  <c r="G913"/>
  <c r="F913"/>
  <c r="E913"/>
  <c r="G911"/>
  <c r="F911"/>
  <c r="E911"/>
  <c r="E909"/>
  <c r="E907"/>
  <c r="E905"/>
  <c r="E903"/>
  <c r="E901"/>
  <c r="E899"/>
  <c r="E897"/>
  <c r="E895"/>
  <c r="E893"/>
  <c r="E891"/>
  <c r="E889"/>
  <c r="E887"/>
  <c r="E885"/>
  <c r="E883"/>
  <c r="E881"/>
  <c r="E879"/>
  <c r="E877"/>
  <c r="E875"/>
  <c r="E873"/>
  <c r="E871"/>
  <c r="E869"/>
  <c r="E867"/>
  <c r="E865"/>
  <c r="E863"/>
  <c r="E861"/>
  <c r="E859"/>
  <c r="E857"/>
  <c r="E855"/>
  <c r="E853"/>
  <c r="E851"/>
  <c r="E849"/>
  <c r="E847"/>
  <c r="E845"/>
  <c r="E843"/>
  <c r="E841"/>
  <c r="E839"/>
  <c r="E837"/>
  <c r="E835"/>
  <c r="E833"/>
  <c r="E831"/>
  <c r="E829"/>
  <c r="E827"/>
  <c r="E825"/>
  <c r="E823"/>
  <c r="E821"/>
  <c r="E819"/>
  <c r="E817"/>
  <c r="E815"/>
  <c r="E813"/>
  <c r="E811"/>
  <c r="E809"/>
  <c r="E807"/>
  <c r="E805"/>
  <c r="E803"/>
  <c r="E801"/>
  <c r="E799"/>
  <c r="E797"/>
  <c r="E795"/>
  <c r="E793"/>
  <c r="E791"/>
  <c r="E789"/>
  <c r="E787"/>
  <c r="E785"/>
  <c r="E783"/>
  <c r="E781"/>
  <c r="E779"/>
  <c r="E777"/>
  <c r="E775"/>
  <c r="E773"/>
  <c r="E771"/>
  <c r="E769"/>
  <c r="E767"/>
  <c r="E765"/>
  <c r="E763"/>
  <c r="E761"/>
  <c r="E759"/>
  <c r="E757"/>
  <c r="E755"/>
  <c r="E753"/>
  <c r="E751"/>
  <c r="E749"/>
  <c r="E747"/>
  <c r="E745"/>
  <c r="E743"/>
  <c r="E741"/>
  <c r="E739"/>
  <c r="E737"/>
  <c r="E735"/>
  <c r="E733"/>
  <c r="E731"/>
  <c r="E729"/>
  <c r="E727"/>
  <c r="E725"/>
  <c r="E723"/>
  <c r="E721"/>
  <c r="E719"/>
  <c r="E717"/>
  <c r="E715"/>
  <c r="E713"/>
  <c r="E711"/>
  <c r="E709"/>
  <c r="E707"/>
  <c r="E705"/>
  <c r="E703"/>
  <c r="E701"/>
  <c r="E699"/>
  <c r="E697"/>
  <c r="E695"/>
  <c r="E693"/>
  <c r="E691"/>
  <c r="E689"/>
  <c r="E687"/>
  <c r="E685"/>
  <c r="E683"/>
  <c r="E681"/>
  <c r="E679"/>
  <c r="E677"/>
  <c r="E675"/>
  <c r="E673"/>
  <c r="E671"/>
  <c r="E669"/>
  <c r="E667"/>
  <c r="E665"/>
  <c r="E663"/>
  <c r="E661"/>
  <c r="E659"/>
  <c r="E657"/>
  <c r="E655"/>
  <c r="E653"/>
  <c r="E651"/>
  <c r="E649"/>
  <c r="E647"/>
  <c r="E645"/>
  <c r="E643"/>
  <c r="E641"/>
  <c r="E639"/>
  <c r="E637"/>
  <c r="E635"/>
  <c r="E633"/>
  <c r="E631"/>
  <c r="E629"/>
  <c r="E627"/>
  <c r="E625"/>
  <c r="E623"/>
  <c r="E621"/>
  <c r="E619"/>
  <c r="E617"/>
  <c r="E615"/>
  <c r="E613"/>
  <c r="E611"/>
  <c r="E609"/>
  <c r="E607"/>
  <c r="E605"/>
  <c r="E603"/>
  <c r="E601"/>
  <c r="E599"/>
  <c r="E597"/>
  <c r="E595"/>
  <c r="E593"/>
  <c r="E591"/>
  <c r="E589"/>
  <c r="E587"/>
  <c r="E585"/>
  <c r="E583"/>
  <c r="E581"/>
  <c r="E579"/>
  <c r="E577"/>
  <c r="E575"/>
  <c r="E573"/>
  <c r="E571"/>
  <c r="E569"/>
  <c r="E567"/>
  <c r="E565"/>
  <c r="E563"/>
  <c r="E561"/>
  <c r="E559"/>
  <c r="E557"/>
  <c r="E555"/>
  <c r="E553"/>
  <c r="E551"/>
  <c r="E549"/>
  <c r="E547"/>
  <c r="E545"/>
  <c r="E543"/>
  <c r="E541"/>
  <c r="E539"/>
  <c r="E537"/>
  <c r="E535"/>
  <c r="E533"/>
  <c r="E531"/>
  <c r="E529"/>
  <c r="E527"/>
  <c r="E525"/>
  <c r="E523"/>
  <c r="E521"/>
  <c r="E519"/>
  <c r="E517"/>
  <c r="E515"/>
  <c r="E513"/>
  <c r="E511"/>
  <c r="E509"/>
  <c r="E507"/>
  <c r="E505"/>
  <c r="E503"/>
  <c r="E501"/>
  <c r="E499"/>
  <c r="E497"/>
  <c r="E495"/>
  <c r="E493"/>
  <c r="E491"/>
  <c r="E489"/>
  <c r="E487"/>
  <c r="E485"/>
  <c r="E483"/>
  <c r="E481"/>
  <c r="E479"/>
  <c r="E477"/>
  <c r="E475"/>
  <c r="E473"/>
  <c r="E471"/>
  <c r="E469"/>
  <c r="E467"/>
  <c r="E465"/>
  <c r="E463"/>
  <c r="E461"/>
  <c r="E459"/>
  <c r="E457"/>
  <c r="E455"/>
  <c r="E453"/>
  <c r="E451"/>
  <c r="E449"/>
  <c r="E447"/>
  <c r="E445"/>
  <c r="E443"/>
  <c r="E441"/>
  <c r="E439"/>
  <c r="E437"/>
  <c r="E435"/>
  <c r="E433"/>
  <c r="E431"/>
  <c r="E429"/>
  <c r="E427"/>
  <c r="E425"/>
  <c r="E423"/>
  <c r="E421"/>
  <c r="E419"/>
  <c r="E417"/>
  <c r="E415"/>
  <c r="E413"/>
  <c r="E411"/>
  <c r="E409"/>
  <c r="E407"/>
  <c r="E405"/>
  <c r="E403"/>
  <c r="E401"/>
  <c r="E399"/>
  <c r="E397"/>
  <c r="E395"/>
  <c r="E393"/>
  <c r="E391"/>
  <c r="E389"/>
  <c r="E387"/>
  <c r="E385"/>
  <c r="E383"/>
  <c r="E381"/>
  <c r="E379"/>
  <c r="E377"/>
  <c r="E375"/>
  <c r="E373"/>
  <c r="E371"/>
  <c r="E369"/>
  <c r="E367"/>
  <c r="E365"/>
  <c r="E363"/>
  <c r="E361"/>
  <c r="E359"/>
  <c r="E357"/>
  <c r="E355"/>
  <c r="E353"/>
  <c r="E351"/>
  <c r="E349"/>
  <c r="E347"/>
  <c r="E345"/>
  <c r="E343"/>
  <c r="E341"/>
  <c r="E339"/>
  <c r="E337"/>
  <c r="E335"/>
  <c r="E333"/>
  <c r="E331"/>
  <c r="E329"/>
  <c r="E327"/>
  <c r="E325"/>
  <c r="E323"/>
  <c r="E321"/>
  <c r="E319"/>
  <c r="E317"/>
  <c r="E315"/>
  <c r="E313"/>
  <c r="E311"/>
  <c r="E309"/>
  <c r="E307"/>
  <c r="E305"/>
  <c r="E303"/>
  <c r="E301"/>
  <c r="E299"/>
  <c r="E297"/>
  <c r="E295"/>
  <c r="E293"/>
  <c r="E291"/>
  <c r="E289"/>
  <c r="E287"/>
  <c r="E285"/>
  <c r="E283"/>
  <c r="E281"/>
  <c r="E279"/>
  <c r="E277"/>
  <c r="E275"/>
  <c r="E273"/>
  <c r="E271"/>
  <c r="E269"/>
  <c r="E267"/>
  <c r="E265"/>
  <c r="E263"/>
  <c r="E261"/>
  <c r="E259"/>
  <c r="E257"/>
  <c r="E255"/>
  <c r="E253"/>
  <c r="E251"/>
  <c r="E249"/>
  <c r="E247"/>
  <c r="E245"/>
  <c r="E243"/>
  <c r="E241"/>
  <c r="E239"/>
  <c r="E237"/>
  <c r="E235"/>
  <c r="E233"/>
  <c r="E231"/>
  <c r="E229"/>
  <c r="E227"/>
  <c r="E225"/>
  <c r="E223"/>
  <c r="E221"/>
  <c r="E219"/>
  <c r="E217"/>
  <c r="E215"/>
  <c r="E213"/>
  <c r="E211"/>
  <c r="E209"/>
  <c r="E207"/>
  <c r="E205"/>
  <c r="E203"/>
  <c r="E201"/>
  <c r="E199"/>
  <c r="E197"/>
  <c r="E195"/>
  <c r="E193"/>
  <c r="E191"/>
  <c r="E189"/>
  <c r="E187"/>
  <c r="E185"/>
  <c r="E183"/>
  <c r="E181"/>
  <c r="E179"/>
  <c r="E177"/>
  <c r="E175"/>
  <c r="E173"/>
  <c r="E171"/>
  <c r="E169"/>
  <c r="E167"/>
  <c r="E165"/>
  <c r="E163"/>
  <c r="E161"/>
  <c r="E159"/>
  <c r="E157"/>
  <c r="E155"/>
  <c r="E153"/>
  <c r="E151"/>
  <c r="E149"/>
  <c r="E147"/>
  <c r="E145"/>
  <c r="E143"/>
  <c r="E141"/>
  <c r="E139"/>
  <c r="E137"/>
  <c r="E135"/>
  <c r="E133"/>
  <c r="E131"/>
  <c r="E129"/>
  <c r="E127"/>
  <c r="E125"/>
  <c r="E123"/>
  <c r="E121"/>
  <c r="E119"/>
  <c r="E117"/>
  <c r="E115"/>
  <c r="E113"/>
  <c r="E111"/>
  <c r="E109"/>
  <c r="E107"/>
  <c r="E105"/>
  <c r="E103"/>
  <c r="E101"/>
  <c r="E99"/>
  <c r="E97"/>
  <c r="E95"/>
  <c r="E93"/>
  <c r="E91"/>
  <c r="E89"/>
  <c r="E87"/>
  <c r="E85"/>
  <c r="E83"/>
  <c r="E81"/>
  <c r="E79"/>
  <c r="E77"/>
  <c r="E75"/>
  <c r="F73"/>
  <c r="F71"/>
  <c r="F69"/>
  <c r="F67"/>
  <c r="F65"/>
  <c r="F63"/>
  <c r="F318"/>
  <c r="E318"/>
  <c r="F316"/>
  <c r="E316"/>
  <c r="F314"/>
  <c r="E314"/>
  <c r="F312"/>
  <c r="E312"/>
  <c r="F310"/>
  <c r="E310"/>
  <c r="F308"/>
  <c r="E308"/>
  <c r="F306"/>
  <c r="E306"/>
  <c r="F304"/>
  <c r="E304"/>
  <c r="E302"/>
  <c r="F300"/>
  <c r="E300"/>
  <c r="F298"/>
  <c r="E298"/>
  <c r="F296"/>
  <c r="E296"/>
  <c r="F294"/>
  <c r="E294"/>
  <c r="F292"/>
  <c r="E292"/>
  <c r="F290"/>
  <c r="E290"/>
  <c r="F288"/>
  <c r="E288"/>
  <c r="F286"/>
  <c r="E286"/>
  <c r="F284"/>
  <c r="E284"/>
  <c r="F282"/>
  <c r="E282"/>
  <c r="F280"/>
  <c r="E280"/>
  <c r="F278"/>
  <c r="E278"/>
  <c r="F276"/>
  <c r="E276"/>
  <c r="F274"/>
  <c r="E274"/>
  <c r="F272"/>
  <c r="E272"/>
  <c r="F270"/>
  <c r="E270"/>
  <c r="F268"/>
  <c r="E268"/>
  <c r="F266"/>
  <c r="E266"/>
  <c r="F264"/>
  <c r="E264"/>
  <c r="F262"/>
  <c r="E262"/>
  <c r="F260"/>
  <c r="E260"/>
  <c r="F258"/>
  <c r="E258"/>
  <c r="F256"/>
  <c r="E256"/>
  <c r="E254"/>
  <c r="F254" s="1"/>
  <c r="F252"/>
  <c r="E252"/>
  <c r="F250"/>
  <c r="E250"/>
  <c r="F248"/>
  <c r="E248"/>
  <c r="F246"/>
  <c r="E246"/>
  <c r="F244"/>
  <c r="E244"/>
  <c r="F242"/>
  <c r="E242"/>
  <c r="F240"/>
  <c r="E240"/>
  <c r="F238"/>
  <c r="E238"/>
  <c r="F236"/>
  <c r="E236"/>
  <c r="F234"/>
  <c r="E234"/>
  <c r="F232"/>
  <c r="E232"/>
  <c r="F230"/>
  <c r="E230"/>
  <c r="F228"/>
  <c r="E228"/>
  <c r="F226"/>
  <c r="E226"/>
  <c r="F224"/>
  <c r="E224"/>
  <c r="F222"/>
  <c r="E222"/>
  <c r="F220"/>
  <c r="E220"/>
  <c r="F218"/>
  <c r="E218"/>
  <c r="F216"/>
  <c r="E216"/>
  <c r="F214"/>
  <c r="E214"/>
  <c r="F212"/>
  <c r="E212"/>
  <c r="F210"/>
  <c r="E210"/>
  <c r="F208"/>
  <c r="E208"/>
  <c r="E206"/>
  <c r="F204"/>
  <c r="E204"/>
  <c r="F202"/>
  <c r="E202"/>
  <c r="F200"/>
  <c r="E200"/>
  <c r="F198"/>
  <c r="E198"/>
  <c r="F196"/>
  <c r="E196"/>
  <c r="F194"/>
  <c r="E194"/>
  <c r="F192"/>
  <c r="E192"/>
  <c r="F190"/>
  <c r="E190"/>
  <c r="F188"/>
  <c r="E188"/>
  <c r="F186"/>
  <c r="E186"/>
  <c r="F184"/>
  <c r="E184"/>
  <c r="F182"/>
  <c r="E182"/>
  <c r="F180"/>
  <c r="E180"/>
  <c r="F178"/>
  <c r="E178"/>
  <c r="F176"/>
  <c r="E176"/>
  <c r="F174"/>
  <c r="E174"/>
  <c r="F172"/>
  <c r="E172"/>
  <c r="F170"/>
  <c r="E170"/>
  <c r="F168"/>
  <c r="E168"/>
  <c r="F166"/>
  <c r="E166"/>
  <c r="F164"/>
  <c r="E164"/>
  <c r="F162"/>
  <c r="E162"/>
  <c r="F160"/>
  <c r="E160"/>
  <c r="E158"/>
  <c r="F158" s="1"/>
  <c r="F156"/>
  <c r="E156"/>
  <c r="F154"/>
  <c r="E154"/>
  <c r="F152"/>
  <c r="E152"/>
  <c r="F150"/>
  <c r="E150"/>
  <c r="F148"/>
  <c r="E148"/>
  <c r="F146"/>
  <c r="E146"/>
  <c r="F144"/>
  <c r="E144"/>
  <c r="F142"/>
  <c r="E142"/>
  <c r="F140"/>
  <c r="E140"/>
  <c r="F138"/>
  <c r="E138"/>
  <c r="F136"/>
  <c r="E136"/>
  <c r="F134"/>
  <c r="E134"/>
  <c r="F132"/>
  <c r="E132"/>
  <c r="F130"/>
  <c r="E130"/>
  <c r="F128"/>
  <c r="E128"/>
  <c r="F126"/>
  <c r="E126"/>
  <c r="F124"/>
  <c r="E124"/>
  <c r="F122"/>
  <c r="E122"/>
  <c r="F120"/>
  <c r="E120"/>
  <c r="F118"/>
  <c r="E118"/>
  <c r="F116"/>
  <c r="E116"/>
  <c r="F114"/>
  <c r="E114"/>
  <c r="F112"/>
  <c r="E112"/>
  <c r="E110"/>
  <c r="F108"/>
  <c r="E108"/>
  <c r="F106"/>
  <c r="E106"/>
  <c r="F104"/>
  <c r="E104"/>
  <c r="F102"/>
  <c r="E102"/>
  <c r="F100"/>
  <c r="E100"/>
  <c r="F98"/>
  <c r="E98"/>
  <c r="F96"/>
  <c r="E96"/>
  <c r="F94"/>
  <c r="E94"/>
  <c r="F92"/>
  <c r="E92"/>
  <c r="F90"/>
  <c r="E90"/>
  <c r="F88"/>
  <c r="E88"/>
  <c r="F86"/>
  <c r="E86"/>
  <c r="F84"/>
  <c r="E84"/>
  <c r="F82"/>
  <c r="E82"/>
  <c r="F80"/>
  <c r="E80"/>
  <c r="F78"/>
  <c r="E78"/>
  <c r="F76"/>
  <c r="E76"/>
  <c r="F74"/>
  <c r="E74"/>
  <c r="F72"/>
  <c r="E72"/>
  <c r="F70"/>
  <c r="E70"/>
  <c r="F68"/>
  <c r="E68"/>
  <c r="F66"/>
  <c r="E66"/>
  <c r="F64"/>
  <c r="E64"/>
  <c r="E62"/>
  <c r="E73"/>
  <c r="E71"/>
  <c r="E69"/>
  <c r="E67"/>
  <c r="E65"/>
  <c r="E63"/>
  <c r="G909"/>
  <c r="F909"/>
  <c r="G907"/>
  <c r="F907"/>
  <c r="G905"/>
  <c r="F905"/>
  <c r="G903"/>
  <c r="F903"/>
  <c r="G901"/>
  <c r="F901"/>
  <c r="G899"/>
  <c r="F899"/>
  <c r="G897"/>
  <c r="F897"/>
  <c r="G895"/>
  <c r="F895"/>
  <c r="G893"/>
  <c r="F893"/>
  <c r="G891"/>
  <c r="F891"/>
  <c r="G889"/>
  <c r="F889"/>
  <c r="G887"/>
  <c r="F887"/>
  <c r="G885"/>
  <c r="F885"/>
  <c r="G883"/>
  <c r="F883"/>
  <c r="G881"/>
  <c r="F881"/>
  <c r="G879"/>
  <c r="F879"/>
  <c r="G877"/>
  <c r="F877"/>
  <c r="G875"/>
  <c r="F875"/>
  <c r="G873"/>
  <c r="F873"/>
  <c r="G871"/>
  <c r="F871"/>
  <c r="G869"/>
  <c r="F869"/>
  <c r="G867"/>
  <c r="F867"/>
  <c r="G865"/>
  <c r="F865"/>
  <c r="G863"/>
  <c r="F863"/>
  <c r="G861"/>
  <c r="F861"/>
  <c r="G859"/>
  <c r="F859"/>
  <c r="G857"/>
  <c r="F857"/>
  <c r="G855"/>
  <c r="F855"/>
  <c r="G853"/>
  <c r="F853"/>
  <c r="G851"/>
  <c r="F851"/>
  <c r="G849"/>
  <c r="F849"/>
  <c r="G847"/>
  <c r="F847"/>
  <c r="G845"/>
  <c r="F845"/>
  <c r="G843"/>
  <c r="F843"/>
  <c r="G841"/>
  <c r="F841"/>
  <c r="G839"/>
  <c r="F839"/>
  <c r="G837"/>
  <c r="F837"/>
  <c r="G835"/>
  <c r="F835"/>
  <c r="G833"/>
  <c r="F833"/>
  <c r="G831"/>
  <c r="F831"/>
  <c r="G829"/>
  <c r="F829"/>
  <c r="G827"/>
  <c r="F827"/>
  <c r="G825"/>
  <c r="F825"/>
  <c r="G823"/>
  <c r="F823"/>
  <c r="G821"/>
  <c r="F821"/>
  <c r="G819"/>
  <c r="F819"/>
  <c r="G817"/>
  <c r="F817"/>
  <c r="G815"/>
  <c r="F815"/>
  <c r="G813"/>
  <c r="F813"/>
  <c r="G811"/>
  <c r="F811"/>
  <c r="G809"/>
  <c r="F809"/>
  <c r="G807"/>
  <c r="F807"/>
  <c r="G805"/>
  <c r="F805"/>
  <c r="G803"/>
  <c r="F803"/>
  <c r="G801"/>
  <c r="F801"/>
  <c r="G799"/>
  <c r="F799"/>
  <c r="G797"/>
  <c r="F797"/>
  <c r="G795"/>
  <c r="F795"/>
  <c r="G793"/>
  <c r="F793"/>
  <c r="G791"/>
  <c r="F791"/>
  <c r="G789"/>
  <c r="F789"/>
  <c r="G787"/>
  <c r="F787"/>
  <c r="G785"/>
  <c r="F785"/>
  <c r="G783"/>
  <c r="F783"/>
  <c r="G781"/>
  <c r="F781"/>
  <c r="G779"/>
  <c r="F779"/>
  <c r="G777"/>
  <c r="F777"/>
  <c r="G775"/>
  <c r="F775"/>
  <c r="G773"/>
  <c r="F773"/>
  <c r="G771"/>
  <c r="F771"/>
  <c r="G769"/>
  <c r="F769"/>
  <c r="G767"/>
  <c r="F767"/>
  <c r="G765"/>
  <c r="F765"/>
  <c r="G763"/>
  <c r="F763"/>
  <c r="G761"/>
  <c r="F761"/>
  <c r="G759"/>
  <c r="F759"/>
  <c r="G757"/>
  <c r="F757"/>
  <c r="G755"/>
  <c r="F755"/>
  <c r="G753"/>
  <c r="F753"/>
  <c r="G751"/>
  <c r="F751"/>
  <c r="G749"/>
  <c r="F749"/>
  <c r="G747"/>
  <c r="F747"/>
  <c r="G745"/>
  <c r="F745"/>
  <c r="G743"/>
  <c r="F743"/>
  <c r="G741"/>
  <c r="F741"/>
  <c r="G739"/>
  <c r="F739"/>
  <c r="G737"/>
  <c r="F737"/>
  <c r="G735"/>
  <c r="F735"/>
  <c r="G733"/>
  <c r="F733"/>
  <c r="G731"/>
  <c r="F731"/>
  <c r="G729"/>
  <c r="F729"/>
  <c r="G727"/>
  <c r="F727"/>
  <c r="G725"/>
  <c r="F725"/>
  <c r="G723"/>
  <c r="F723"/>
  <c r="G721"/>
  <c r="F721"/>
  <c r="G719"/>
  <c r="F719"/>
  <c r="G717"/>
  <c r="F717"/>
  <c r="G715"/>
  <c r="F715"/>
  <c r="G713"/>
  <c r="F713"/>
  <c r="G711"/>
  <c r="F711"/>
  <c r="G709"/>
  <c r="F709"/>
  <c r="G707"/>
  <c r="F707"/>
  <c r="G705"/>
  <c r="F705"/>
  <c r="G703"/>
  <c r="F703"/>
  <c r="G701"/>
  <c r="F701"/>
  <c r="G699"/>
  <c r="F699"/>
  <c r="G697"/>
  <c r="F697"/>
  <c r="G695"/>
  <c r="F695"/>
  <c r="G693"/>
  <c r="F693"/>
  <c r="G691"/>
  <c r="F691"/>
  <c r="G689"/>
  <c r="F689"/>
  <c r="G687"/>
  <c r="F687"/>
  <c r="G685"/>
  <c r="F685"/>
  <c r="G683"/>
  <c r="F683"/>
  <c r="G681"/>
  <c r="F681"/>
  <c r="G679"/>
  <c r="F679"/>
  <c r="G677"/>
  <c r="F677"/>
  <c r="G675"/>
  <c r="F675"/>
  <c r="G673"/>
  <c r="F673"/>
  <c r="G671"/>
  <c r="F671"/>
  <c r="G669"/>
  <c r="F669"/>
  <c r="G667"/>
  <c r="F667"/>
  <c r="G665"/>
  <c r="F665"/>
  <c r="G663"/>
  <c r="F663"/>
  <c r="G661"/>
  <c r="F661"/>
  <c r="G659"/>
  <c r="F659"/>
  <c r="G657"/>
  <c r="F657"/>
  <c r="G655"/>
  <c r="F655"/>
  <c r="G653"/>
  <c r="F653"/>
  <c r="G651"/>
  <c r="F651"/>
  <c r="G649"/>
  <c r="F649"/>
  <c r="G647"/>
  <c r="F647"/>
  <c r="G645"/>
  <c r="F645"/>
  <c r="G643"/>
  <c r="F643"/>
  <c r="G641"/>
  <c r="F641"/>
  <c r="G639"/>
  <c r="F639"/>
  <c r="G637"/>
  <c r="F637"/>
  <c r="G635"/>
  <c r="F635"/>
  <c r="G633"/>
  <c r="F633"/>
  <c r="G631"/>
  <c r="F631"/>
  <c r="G629"/>
  <c r="F629"/>
  <c r="G627"/>
  <c r="F627"/>
  <c r="G625"/>
  <c r="F625"/>
  <c r="G623"/>
  <c r="F623"/>
  <c r="G621"/>
  <c r="F621"/>
  <c r="G619"/>
  <c r="F619"/>
  <c r="G617"/>
  <c r="F617"/>
  <c r="G615"/>
  <c r="F615"/>
  <c r="G613"/>
  <c r="F613"/>
  <c r="G611"/>
  <c r="F611"/>
  <c r="G609"/>
  <c r="F609"/>
  <c r="G607"/>
  <c r="F607"/>
  <c r="G605"/>
  <c r="F605"/>
  <c r="G603"/>
  <c r="F603"/>
  <c r="G601"/>
  <c r="F601"/>
  <c r="G599"/>
  <c r="F599"/>
  <c r="G597"/>
  <c r="F597"/>
  <c r="G595"/>
  <c r="F595"/>
  <c r="G593"/>
  <c r="F593"/>
  <c r="G591"/>
  <c r="F591"/>
  <c r="G589"/>
  <c r="F589"/>
  <c r="G587"/>
  <c r="F587"/>
  <c r="G585"/>
  <c r="F585"/>
  <c r="G583"/>
  <c r="F583"/>
  <c r="G581"/>
  <c r="F581"/>
  <c r="G579"/>
  <c r="F579"/>
  <c r="G577"/>
  <c r="F577"/>
  <c r="G575"/>
  <c r="F575"/>
  <c r="G573"/>
  <c r="F573"/>
  <c r="G571"/>
  <c r="F571"/>
  <c r="G569"/>
  <c r="F569"/>
  <c r="G567"/>
  <c r="F567"/>
  <c r="G565"/>
  <c r="F565"/>
  <c r="G563"/>
  <c r="F563"/>
  <c r="G561"/>
  <c r="F561"/>
  <c r="G559"/>
  <c r="F559"/>
  <c r="G557"/>
  <c r="F557"/>
  <c r="G555"/>
  <c r="F555"/>
  <c r="G553"/>
  <c r="F553"/>
  <c r="G551"/>
  <c r="F551"/>
  <c r="G549"/>
  <c r="F549"/>
  <c r="G547"/>
  <c r="F547"/>
  <c r="G545"/>
  <c r="F545"/>
  <c r="G543"/>
  <c r="F543"/>
  <c r="G541"/>
  <c r="F541"/>
  <c r="G539"/>
  <c r="F539"/>
  <c r="G537"/>
  <c r="F537"/>
  <c r="G535"/>
  <c r="F535"/>
  <c r="G533"/>
  <c r="F533"/>
  <c r="G531"/>
  <c r="F531"/>
  <c r="G529"/>
  <c r="F529"/>
  <c r="G527"/>
  <c r="F527"/>
  <c r="G525"/>
  <c r="F525"/>
  <c r="G523"/>
  <c r="F523"/>
  <c r="G521"/>
  <c r="F521"/>
  <c r="G519"/>
  <c r="F519"/>
  <c r="G517"/>
  <c r="F517"/>
  <c r="G515"/>
  <c r="F515"/>
  <c r="G513"/>
  <c r="F513"/>
  <c r="G511"/>
  <c r="F511"/>
  <c r="G509"/>
  <c r="F509"/>
  <c r="G507"/>
  <c r="F507"/>
  <c r="G505"/>
  <c r="F505"/>
  <c r="G503"/>
  <c r="F503"/>
  <c r="G501"/>
  <c r="F501"/>
  <c r="G499"/>
  <c r="F499"/>
  <c r="G497"/>
  <c r="F497"/>
  <c r="G495"/>
  <c r="F495"/>
  <c r="G493"/>
  <c r="F493"/>
  <c r="G491"/>
  <c r="F491"/>
  <c r="G489"/>
  <c r="F489"/>
  <c r="G487"/>
  <c r="F487"/>
  <c r="G485"/>
  <c r="F485"/>
  <c r="G483"/>
  <c r="F483"/>
  <c r="G481"/>
  <c r="F481"/>
  <c r="G479"/>
  <c r="F479"/>
  <c r="G477"/>
  <c r="F477"/>
  <c r="G475"/>
  <c r="F475"/>
  <c r="G473"/>
  <c r="F473"/>
  <c r="G471"/>
  <c r="F471"/>
  <c r="G469"/>
  <c r="F469"/>
  <c r="G467"/>
  <c r="F467"/>
  <c r="G465"/>
  <c r="F465"/>
  <c r="G463"/>
  <c r="F463"/>
  <c r="G461"/>
  <c r="F461"/>
  <c r="G459"/>
  <c r="F459"/>
  <c r="G457"/>
  <c r="F457"/>
  <c r="G455"/>
  <c r="F455"/>
  <c r="G453"/>
  <c r="F453"/>
  <c r="G451"/>
  <c r="F451"/>
  <c r="G449"/>
  <c r="F449"/>
  <c r="G447"/>
  <c r="F447"/>
  <c r="G445"/>
  <c r="F445"/>
  <c r="G443"/>
  <c r="F443"/>
  <c r="G441"/>
  <c r="F441"/>
  <c r="G439"/>
  <c r="F439"/>
  <c r="G437"/>
  <c r="F437"/>
  <c r="G435"/>
  <c r="F435"/>
  <c r="G433"/>
  <c r="F433"/>
  <c r="G431"/>
  <c r="F431"/>
  <c r="G429"/>
  <c r="F429"/>
  <c r="G427"/>
  <c r="F427"/>
  <c r="G425"/>
  <c r="F425"/>
  <c r="G423"/>
  <c r="F423"/>
  <c r="G421"/>
  <c r="F421"/>
  <c r="G419"/>
  <c r="F419"/>
  <c r="G417"/>
  <c r="F417"/>
  <c r="G415"/>
  <c r="F415"/>
  <c r="G413"/>
  <c r="F413"/>
  <c r="G411"/>
  <c r="F411"/>
  <c r="G409"/>
  <c r="F409"/>
  <c r="G407"/>
  <c r="F407"/>
  <c r="G405"/>
  <c r="F405"/>
  <c r="G403"/>
  <c r="F403"/>
  <c r="G401"/>
  <c r="F401"/>
  <c r="G399"/>
  <c r="F399"/>
  <c r="F397"/>
  <c r="F395"/>
  <c r="F393"/>
  <c r="F391"/>
  <c r="F389"/>
  <c r="F387"/>
  <c r="F385"/>
  <c r="F383"/>
  <c r="F381"/>
  <c r="F379"/>
  <c r="F377"/>
  <c r="F375"/>
  <c r="F373"/>
  <c r="F371"/>
  <c r="F369"/>
  <c r="F367"/>
  <c r="F365"/>
  <c r="F363"/>
  <c r="F361"/>
  <c r="F359"/>
  <c r="F357"/>
  <c r="F355"/>
  <c r="F353"/>
  <c r="F351"/>
  <c r="F349"/>
  <c r="F347"/>
  <c r="F345"/>
  <c r="F343"/>
  <c r="F341"/>
  <c r="F339"/>
  <c r="F337"/>
  <c r="F335"/>
  <c r="F333"/>
  <c r="F331"/>
  <c r="F329"/>
  <c r="F327"/>
  <c r="F325"/>
  <c r="F323"/>
  <c r="F321"/>
  <c r="F319"/>
  <c r="F317"/>
  <c r="F315"/>
  <c r="F313"/>
  <c r="F311"/>
  <c r="F309"/>
  <c r="F307"/>
  <c r="F305"/>
  <c r="F303"/>
  <c r="F301"/>
  <c r="F299"/>
  <c r="F297"/>
  <c r="F295"/>
  <c r="F293"/>
  <c r="F291"/>
  <c r="F289"/>
  <c r="F287"/>
  <c r="F285"/>
  <c r="F283"/>
  <c r="F281"/>
  <c r="F279"/>
  <c r="F277"/>
  <c r="F275"/>
  <c r="F273"/>
  <c r="F271"/>
  <c r="F269"/>
  <c r="F267"/>
  <c r="F265"/>
  <c r="F263"/>
  <c r="F261"/>
  <c r="F259"/>
  <c r="F257"/>
  <c r="F255"/>
  <c r="F253"/>
  <c r="F251"/>
  <c r="F249"/>
  <c r="F247"/>
  <c r="F245"/>
  <c r="F243"/>
  <c r="F241"/>
  <c r="F239"/>
  <c r="F237"/>
  <c r="F235"/>
  <c r="F233"/>
  <c r="F231"/>
  <c r="F229"/>
  <c r="F227"/>
  <c r="F225"/>
  <c r="F223"/>
  <c r="F221"/>
  <c r="F219"/>
  <c r="F217"/>
  <c r="F215"/>
  <c r="F213"/>
  <c r="F211"/>
  <c r="F209"/>
  <c r="F207"/>
  <c r="F205"/>
  <c r="F203"/>
  <c r="F201"/>
  <c r="F199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25"/>
  <c r="F123"/>
  <c r="F121"/>
  <c r="F119"/>
  <c r="F117"/>
  <c r="F115"/>
  <c r="F113"/>
  <c r="F111"/>
  <c r="F109"/>
  <c r="F107"/>
  <c r="F105"/>
  <c r="F103"/>
  <c r="F101"/>
  <c r="F99"/>
  <c r="F97"/>
  <c r="F95"/>
  <c r="F93"/>
  <c r="F91"/>
  <c r="F89"/>
  <c r="F87"/>
  <c r="F85"/>
  <c r="F83"/>
  <c r="F81"/>
  <c r="F79"/>
  <c r="F77"/>
  <c r="F75"/>
  <c r="F3326" i="2" l="1"/>
  <c r="G3374"/>
  <c r="G3182"/>
  <c r="G3134"/>
  <c r="G3086"/>
  <c r="G2990"/>
  <c r="G2894"/>
  <c r="G2846"/>
  <c r="F2510"/>
  <c r="G2750"/>
  <c r="G2702"/>
  <c r="G2462"/>
  <c r="G2654"/>
  <c r="G2366"/>
  <c r="G2318"/>
  <c r="G2270"/>
  <c r="G2222"/>
  <c r="G2174"/>
  <c r="F2558"/>
  <c r="F2462"/>
  <c r="F2318"/>
  <c r="F2222"/>
  <c r="F2126"/>
  <c r="F2030"/>
  <c r="F1934"/>
  <c r="F1790"/>
  <c r="F1694"/>
  <c r="F1598"/>
  <c r="F1502"/>
  <c r="F1406"/>
  <c r="F1310"/>
  <c r="F1214"/>
  <c r="F1118"/>
  <c r="F1022"/>
  <c r="F926"/>
  <c r="G3614"/>
  <c r="G3518"/>
  <c r="G3326"/>
  <c r="G3038"/>
  <c r="G2414"/>
  <c r="G1934"/>
  <c r="F2366"/>
  <c r="F2270"/>
  <c r="F2174"/>
  <c r="F2078"/>
  <c r="F1982"/>
  <c r="G1838"/>
  <c r="G1790"/>
  <c r="G1742"/>
  <c r="G1694"/>
  <c r="G1646"/>
  <c r="G1598"/>
  <c r="G1550"/>
  <c r="G1502"/>
  <c r="G1454"/>
  <c r="G1406"/>
  <c r="G1358"/>
  <c r="G1310"/>
  <c r="G1262"/>
  <c r="G1214"/>
  <c r="G1166"/>
  <c r="F830"/>
  <c r="G878"/>
  <c r="F1838"/>
  <c r="F1742"/>
  <c r="F1646"/>
  <c r="F1550"/>
  <c r="F1454"/>
  <c r="F1358"/>
  <c r="F1262"/>
  <c r="F1166"/>
  <c r="F1070"/>
  <c r="F974"/>
  <c r="F878"/>
  <c r="G3566"/>
  <c r="F3278"/>
  <c r="G3470"/>
  <c r="F3182"/>
  <c r="G3422"/>
  <c r="F3134"/>
  <c r="G830"/>
  <c r="F542"/>
  <c r="F3230"/>
  <c r="F3086"/>
  <c r="F3038"/>
  <c r="F2990"/>
  <c r="G3278"/>
  <c r="G2798"/>
  <c r="F2606"/>
  <c r="F2414"/>
  <c r="F1886"/>
  <c r="G1118"/>
  <c r="G1070"/>
  <c r="G1022"/>
  <c r="G974"/>
  <c r="G926"/>
  <c r="F782"/>
  <c r="F734"/>
  <c r="F686"/>
  <c r="F638"/>
  <c r="F590"/>
  <c r="F494"/>
  <c r="F446"/>
  <c r="F398"/>
  <c r="F350"/>
  <c r="G638"/>
  <c r="G446"/>
  <c r="F254"/>
  <c r="F62"/>
  <c r="G686"/>
  <c r="G494"/>
  <c r="F302"/>
  <c r="F110"/>
  <c r="G3230"/>
  <c r="F2942"/>
  <c r="F2894"/>
  <c r="F2846"/>
  <c r="F2798"/>
  <c r="F2750"/>
  <c r="F2702"/>
  <c r="F2654"/>
  <c r="G2606"/>
  <c r="G2558"/>
  <c r="G2510"/>
  <c r="G2942"/>
  <c r="G2126"/>
  <c r="G2078"/>
  <c r="G2030"/>
  <c r="G1982"/>
  <c r="G1886"/>
  <c r="G734"/>
  <c r="G542"/>
  <c r="G350"/>
  <c r="F158"/>
  <c r="G782"/>
  <c r="G590"/>
  <c r="G398"/>
  <c r="F206"/>
  <c r="F110" i="1"/>
  <c r="F206"/>
  <c r="F302"/>
  <c r="F398"/>
  <c r="F446"/>
  <c r="F494"/>
  <c r="F542"/>
  <c r="F590"/>
  <c r="F638"/>
  <c r="F686"/>
  <c r="F734"/>
  <c r="F782"/>
  <c r="F830"/>
  <c r="F878"/>
  <c r="F926"/>
  <c r="F974"/>
  <c r="F1022"/>
  <c r="F1070"/>
  <c r="F1118"/>
  <c r="F1166"/>
  <c r="F1214"/>
  <c r="F1262"/>
  <c r="F1310"/>
  <c r="F1358"/>
  <c r="F1406"/>
  <c r="F1454"/>
  <c r="F1502"/>
  <c r="F1550"/>
  <c r="F1598"/>
  <c r="F1646"/>
  <c r="F1694"/>
  <c r="F1742"/>
  <c r="G2078"/>
  <c r="G2126"/>
  <c r="G2174"/>
  <c r="G2222"/>
  <c r="G2270"/>
  <c r="G2318"/>
  <c r="G2366"/>
  <c r="G2414"/>
  <c r="G2462"/>
  <c r="G2510"/>
  <c r="G2558"/>
  <c r="G2606"/>
  <c r="G2654"/>
  <c r="G2702"/>
  <c r="G2750"/>
  <c r="G2798"/>
  <c r="G2846"/>
  <c r="F62"/>
  <c r="F350"/>
  <c r="G2894"/>
  <c r="G2942"/>
  <c r="G2990"/>
  <c r="G3038"/>
  <c r="G3086"/>
  <c r="G3134"/>
  <c r="G3182"/>
  <c r="G3230"/>
  <c r="G3278"/>
  <c r="G3326"/>
  <c r="G3374"/>
  <c r="G3422"/>
  <c r="G3470"/>
  <c r="G3518"/>
  <c r="F3278"/>
  <c r="F3326"/>
  <c r="G398"/>
  <c r="G446"/>
  <c r="G494"/>
  <c r="G542"/>
  <c r="G590"/>
  <c r="G638"/>
  <c r="G686"/>
  <c r="G734"/>
  <c r="G782"/>
  <c r="G830"/>
  <c r="G878"/>
  <c r="G926"/>
  <c r="G974"/>
  <c r="G1022"/>
  <c r="G1070"/>
  <c r="G1118"/>
  <c r="G1166"/>
  <c r="G1214"/>
  <c r="G1262"/>
  <c r="G1310"/>
  <c r="G1358"/>
  <c r="G1406"/>
  <c r="G1454"/>
  <c r="G1502"/>
  <c r="G1550"/>
  <c r="G1598"/>
  <c r="G1646"/>
  <c r="G1694"/>
  <c r="G1742"/>
  <c r="G1790"/>
  <c r="G1838"/>
  <c r="G1886"/>
  <c r="G1934"/>
  <c r="G1982"/>
  <c r="G2030"/>
  <c r="F2606"/>
  <c r="F2654"/>
  <c r="F2702"/>
  <c r="F2750"/>
  <c r="F2798"/>
  <c r="F2846"/>
  <c r="F2894"/>
  <c r="F2942"/>
  <c r="F2990"/>
  <c r="F3038"/>
  <c r="F3086"/>
  <c r="F3134"/>
  <c r="F3182"/>
  <c r="F3230"/>
</calcChain>
</file>

<file path=xl/sharedStrings.xml><?xml version="1.0" encoding="utf-8"?>
<sst xmlns="http://schemas.openxmlformats.org/spreadsheetml/2006/main" count="7504" uniqueCount="3707">
  <si>
    <t>Date/Time</t>
  </si>
  <si>
    <t>Temperature (*F) c:1</t>
  </si>
  <si>
    <t>Temperature (*C) c:1</t>
  </si>
  <si>
    <t>07/21/06 18:00:00.0</t>
  </si>
  <si>
    <t>07/21/06 18:30:00.0</t>
  </si>
  <si>
    <t>07/21/06 19:00:00.0</t>
  </si>
  <si>
    <t>07/21/06 19:30:00.0</t>
  </si>
  <si>
    <t>07/21/06 20:00:00.0</t>
  </si>
  <si>
    <t>07/21/06 20:30:00.0</t>
  </si>
  <si>
    <t>07/21/06 21:00:00.0</t>
  </si>
  <si>
    <t>07/21/06 21:30:00.0</t>
  </si>
  <si>
    <t>07/21/06 22:00:00.0</t>
  </si>
  <si>
    <t>07/21/06 22:30:00.0</t>
  </si>
  <si>
    <t>07/21/06 23:00:00.0</t>
  </si>
  <si>
    <t>07/21/06 23:30:00.0</t>
  </si>
  <si>
    <t>07/22/06 00:00:00.0</t>
  </si>
  <si>
    <t>07/22/06 00:30:00.0</t>
  </si>
  <si>
    <t>07/22/06 01:00:00.0</t>
  </si>
  <si>
    <t>07/22/06 01:30:00.0</t>
  </si>
  <si>
    <t>07/22/06 02:00:00.0</t>
  </si>
  <si>
    <t>07/22/06 02:30:00.0</t>
  </si>
  <si>
    <t>07/22/06 03:00:00.0</t>
  </si>
  <si>
    <t>07/22/06 03:30:00.0</t>
  </si>
  <si>
    <t>07/22/06 04:00:00.0</t>
  </si>
  <si>
    <t>07/22/06 04:30:00.0</t>
  </si>
  <si>
    <t>07/22/06 05:00:00.0</t>
  </si>
  <si>
    <t>07/22/06 05:30:00.0</t>
  </si>
  <si>
    <t>07/22/06 06:00:00.0</t>
  </si>
  <si>
    <t>07/22/06 06:30:00.0</t>
  </si>
  <si>
    <t>07/22/06 07:00:00.0</t>
  </si>
  <si>
    <t>07/22/06 07:30:00.0</t>
  </si>
  <si>
    <t>07/22/06 08:00:00.0</t>
  </si>
  <si>
    <t>07/22/06 08:30:00.0</t>
  </si>
  <si>
    <t>07/22/06 09:00:00.0</t>
  </si>
  <si>
    <t>07/22/06 09:30:00.0</t>
  </si>
  <si>
    <t>07/22/06 10:00:00.0</t>
  </si>
  <si>
    <t>07/22/06 10:30:00.0</t>
  </si>
  <si>
    <t>07/22/06 11:00:00.0</t>
  </si>
  <si>
    <t>07/22/06 11:30:00.0</t>
  </si>
  <si>
    <t>07/22/06 12:00:00.0</t>
  </si>
  <si>
    <t>07/22/06 12:30:00.0</t>
  </si>
  <si>
    <t>07/22/06 13:00:00.0</t>
  </si>
  <si>
    <t>07/22/06 13:30:00.0</t>
  </si>
  <si>
    <t>07/22/06 14:00:00.0</t>
  </si>
  <si>
    <t>07/22/06 14:30:00.0</t>
  </si>
  <si>
    <t>07/22/06 15:00:00.0</t>
  </si>
  <si>
    <t>07/22/06 15:30:00.0</t>
  </si>
  <si>
    <t>07/22/06 16:00:00.0</t>
  </si>
  <si>
    <t>07/22/06 16:30:00.0</t>
  </si>
  <si>
    <t>07/22/06 17:00:00.0</t>
  </si>
  <si>
    <t>07/22/06 17:30:00.0</t>
  </si>
  <si>
    <t>07/22/06 18:00:00.0</t>
  </si>
  <si>
    <t>07/22/06 18:30:00.0</t>
  </si>
  <si>
    <t>07/22/06 19:00:00.0</t>
  </si>
  <si>
    <t>07/22/06 19:30:00.0</t>
  </si>
  <si>
    <t>07/22/06 20:00:00.0</t>
  </si>
  <si>
    <t>07/22/06 20:30:00.0</t>
  </si>
  <si>
    <t>07/22/06 21:00:00.0</t>
  </si>
  <si>
    <t>07/22/06 21:30:00.0</t>
  </si>
  <si>
    <t>07/22/06 22:00:00.0</t>
  </si>
  <si>
    <t>07/22/06 22:30:00.0</t>
  </si>
  <si>
    <t>07/22/06 23:00:00.0</t>
  </si>
  <si>
    <t>07/22/06 23:30:00.0</t>
  </si>
  <si>
    <t>07/23/06 00:00:00.0</t>
  </si>
  <si>
    <t>07/23/06 00:30:00.0</t>
  </si>
  <si>
    <t>07/23/06 01:00:00.0</t>
  </si>
  <si>
    <t>07/23/06 01:30:00.0</t>
  </si>
  <si>
    <t>07/23/06 02:00:00.0</t>
  </si>
  <si>
    <t>07/23/06 02:30:00.0</t>
  </si>
  <si>
    <t>07/23/06 03:00:00.0</t>
  </si>
  <si>
    <t>07/23/06 03:30:00.0</t>
  </si>
  <si>
    <t>07/23/06 04:00:00.0</t>
  </si>
  <si>
    <t>07/23/06 04:30:00.0</t>
  </si>
  <si>
    <t>07/23/06 05:00:00.0</t>
  </si>
  <si>
    <t>07/23/06 05:30:00.0</t>
  </si>
  <si>
    <t>07/23/06 06:00:00.0</t>
  </si>
  <si>
    <t>07/23/06 06:30:00.0</t>
  </si>
  <si>
    <t>07/23/06 07:00:00.0</t>
  </si>
  <si>
    <t>07/23/06 07:30:00.0</t>
  </si>
  <si>
    <t>07/23/06 08:00:00.0</t>
  </si>
  <si>
    <t>07/23/06 08:30:00.0</t>
  </si>
  <si>
    <t>07/23/06 09:00:00.0</t>
  </si>
  <si>
    <t>07/23/06 09:30:00.0</t>
  </si>
  <si>
    <t>07/23/06 10:00:00.0</t>
  </si>
  <si>
    <t>07/23/06 10:30:00.0</t>
  </si>
  <si>
    <t>07/23/06 11:00:00.0</t>
  </si>
  <si>
    <t>07/23/06 11:30:00.0</t>
  </si>
  <si>
    <t>07/23/06 12:00:00.0</t>
  </si>
  <si>
    <t>07/23/06 12:30:00.0</t>
  </si>
  <si>
    <t>07/23/06 13:00:00.0</t>
  </si>
  <si>
    <t>07/23/06 13:30:00.0</t>
  </si>
  <si>
    <t>07/23/06 14:00:00.0</t>
  </si>
  <si>
    <t>07/23/06 14:30:00.0</t>
  </si>
  <si>
    <t>07/23/06 15:00:00.0</t>
  </si>
  <si>
    <t>07/23/06 15:30:00.0</t>
  </si>
  <si>
    <t>07/23/06 16:00:00.0</t>
  </si>
  <si>
    <t>07/23/06 16:30:00.0</t>
  </si>
  <si>
    <t>07/23/06 17:00:00.0</t>
  </si>
  <si>
    <t>07/23/06 17:30:00.0</t>
  </si>
  <si>
    <t>07/23/06 18:00:00.0</t>
  </si>
  <si>
    <t>07/23/06 18:30:00.0</t>
  </si>
  <si>
    <t>07/23/06 19:00:00.0</t>
  </si>
  <si>
    <t>07/23/06 19:30:00.0</t>
  </si>
  <si>
    <t>07/23/06 20:00:00.0</t>
  </si>
  <si>
    <t>07/23/06 20:30:00.0</t>
  </si>
  <si>
    <t>07/23/06 21:00:00.0</t>
  </si>
  <si>
    <t>07/23/06 21:30:00.0</t>
  </si>
  <si>
    <t>07/23/06 22:00:00.0</t>
  </si>
  <si>
    <t>07/23/06 22:30:00.0</t>
  </si>
  <si>
    <t>07/23/06 23:00:00.0</t>
  </si>
  <si>
    <t>07/23/06 23:30:00.0</t>
  </si>
  <si>
    <t>07/24/06 00:00:00.0</t>
  </si>
  <si>
    <t>07/24/06 00:30:00.0</t>
  </si>
  <si>
    <t>07/24/06 01:00:00.0</t>
  </si>
  <si>
    <t>07/24/06 01:30:00.0</t>
  </si>
  <si>
    <t>07/24/06 02:00:00.0</t>
  </si>
  <si>
    <t>07/24/06 02:30:00.0</t>
  </si>
  <si>
    <t>07/24/06 03:00:00.0</t>
  </si>
  <si>
    <t>07/24/06 03:30:00.0</t>
  </si>
  <si>
    <t>07/24/06 04:00:00.0</t>
  </si>
  <si>
    <t>07/24/06 04:30:00.0</t>
  </si>
  <si>
    <t>07/24/06 05:00:00.0</t>
  </si>
  <si>
    <t>07/24/06 05:30:00.0</t>
  </si>
  <si>
    <t>07/24/06 06:00:00.0</t>
  </si>
  <si>
    <t>07/24/06 06:30:00.0</t>
  </si>
  <si>
    <t>07/24/06 07:00:00.0</t>
  </si>
  <si>
    <t>07/24/06 07:30:00.0</t>
  </si>
  <si>
    <t>07/24/06 08:00:00.0</t>
  </si>
  <si>
    <t>07/24/06 08:30:00.0</t>
  </si>
  <si>
    <t>07/24/06 09:00:00.0</t>
  </si>
  <si>
    <t>07/24/06 09:30:00.0</t>
  </si>
  <si>
    <t>07/24/06 10:00:00.0</t>
  </si>
  <si>
    <t>07/24/06 10:30:00.0</t>
  </si>
  <si>
    <t>07/24/06 11:00:00.0</t>
  </si>
  <si>
    <t>07/24/06 11:30:00.0</t>
  </si>
  <si>
    <t>07/24/06 12:00:00.0</t>
  </si>
  <si>
    <t>07/24/06 12:30:00.0</t>
  </si>
  <si>
    <t>07/24/06 13:00:00.0</t>
  </si>
  <si>
    <t>07/24/06 13:30:00.0</t>
  </si>
  <si>
    <t>07/24/06 14:00:00.0</t>
  </si>
  <si>
    <t>07/24/06 14:30:00.0</t>
  </si>
  <si>
    <t>07/24/06 15:00:00.0</t>
  </si>
  <si>
    <t>07/24/06 15:30:00.0</t>
  </si>
  <si>
    <t>07/24/06 16:00:00.0</t>
  </si>
  <si>
    <t>07/24/06 16:30:00.0</t>
  </si>
  <si>
    <t>07/24/06 17:00:00.0</t>
  </si>
  <si>
    <t>07/24/06 17:30:00.0</t>
  </si>
  <si>
    <t>07/24/06 18:00:00.0</t>
  </si>
  <si>
    <t>07/24/06 18:30:00.0</t>
  </si>
  <si>
    <t>07/24/06 19:00:00.0</t>
  </si>
  <si>
    <t>07/24/06 19:30:00.0</t>
  </si>
  <si>
    <t>07/24/06 20:00:00.0</t>
  </si>
  <si>
    <t>07/24/06 20:30:00.0</t>
  </si>
  <si>
    <t>07/24/06 21:00:00.0</t>
  </si>
  <si>
    <t>07/24/06 21:30:00.0</t>
  </si>
  <si>
    <t>07/24/06 22:00:00.0</t>
  </si>
  <si>
    <t>07/24/06 22:30:00.0</t>
  </si>
  <si>
    <t>07/24/06 23:00:00.0</t>
  </si>
  <si>
    <t>07/24/06 23:30:00.0</t>
  </si>
  <si>
    <t>07/25/06 00:00:00.0</t>
  </si>
  <si>
    <t>07/25/06 00:30:00.0</t>
  </si>
  <si>
    <t>07/25/06 01:00:00.0</t>
  </si>
  <si>
    <t>07/25/06 01:30:00.0</t>
  </si>
  <si>
    <t>07/25/06 02:00:00.0</t>
  </si>
  <si>
    <t>07/25/06 02:30:00.0</t>
  </si>
  <si>
    <t>07/25/06 03:00:00.0</t>
  </si>
  <si>
    <t>07/25/06 03:30:00.0</t>
  </si>
  <si>
    <t>07/25/06 04:00:00.0</t>
  </si>
  <si>
    <t>07/25/06 04:30:00.0</t>
  </si>
  <si>
    <t>07/25/06 05:00:00.0</t>
  </si>
  <si>
    <t>07/25/06 05:30:00.0</t>
  </si>
  <si>
    <t>07/25/06 06:00:00.0</t>
  </si>
  <si>
    <t>07/25/06 06:30:00.0</t>
  </si>
  <si>
    <t>07/25/06 07:00:00.0</t>
  </si>
  <si>
    <t>07/25/06 07:30:00.0</t>
  </si>
  <si>
    <t>07/25/06 08:00:00.0</t>
  </si>
  <si>
    <t>07/25/06 08:30:00.0</t>
  </si>
  <si>
    <t>07/25/06 09:00:00.0</t>
  </si>
  <si>
    <t>07/25/06 09:30:00.0</t>
  </si>
  <si>
    <t>07/25/06 10:00:00.0</t>
  </si>
  <si>
    <t>07/25/06 10:30:00.0</t>
  </si>
  <si>
    <t>07/25/06 11:00:00.0</t>
  </si>
  <si>
    <t>07/25/06 11:30:00.0</t>
  </si>
  <si>
    <t>07/25/06 12:00:00.0</t>
  </si>
  <si>
    <t>07/25/06 12:30:00.0</t>
  </si>
  <si>
    <t>07/25/06 13:00:00.0</t>
  </si>
  <si>
    <t>07/25/06 13:30:00.0</t>
  </si>
  <si>
    <t>07/25/06 14:00:00.0</t>
  </si>
  <si>
    <t>07/25/06 14:30:00.0</t>
  </si>
  <si>
    <t>07/25/06 15:00:00.0</t>
  </si>
  <si>
    <t>07/25/06 15:30:00.0</t>
  </si>
  <si>
    <t>07/25/06 16:00:00.0</t>
  </si>
  <si>
    <t>07/25/06 16:30:00.0</t>
  </si>
  <si>
    <t>07/25/06 17:00:00.0</t>
  </si>
  <si>
    <t>07/25/06 17:30:00.0</t>
  </si>
  <si>
    <t>07/25/06 18:00:00.0</t>
  </si>
  <si>
    <t>07/25/06 18:30:00.0</t>
  </si>
  <si>
    <t>07/25/06 19:00:00.0</t>
  </si>
  <si>
    <t>07/25/06 19:30:00.0</t>
  </si>
  <si>
    <t>07/25/06 20:00:00.0</t>
  </si>
  <si>
    <t>07/25/06 20:30:00.0</t>
  </si>
  <si>
    <t>07/25/06 21:00:00.0</t>
  </si>
  <si>
    <t>07/25/06 21:30:00.0</t>
  </si>
  <si>
    <t>07/25/06 22:00:00.0</t>
  </si>
  <si>
    <t>07/25/06 22:30:00.0</t>
  </si>
  <si>
    <t>07/25/06 23:00:00.0</t>
  </si>
  <si>
    <t>07/25/06 23:30:00.0</t>
  </si>
  <si>
    <t>07/26/06 00:00:00.0</t>
  </si>
  <si>
    <t>07/26/06 00:30:00.0</t>
  </si>
  <si>
    <t>07/26/06 01:00:00.0</t>
  </si>
  <si>
    <t>07/26/06 01:30:00.0</t>
  </si>
  <si>
    <t>07/26/06 02:00:00.0</t>
  </si>
  <si>
    <t>07/26/06 02:30:00.0</t>
  </si>
  <si>
    <t>07/26/06 03:00:00.0</t>
  </si>
  <si>
    <t>07/26/06 03:30:00.0</t>
  </si>
  <si>
    <t>07/26/06 04:00:00.0</t>
  </si>
  <si>
    <t>07/26/06 04:30:00.0</t>
  </si>
  <si>
    <t>07/26/06 05:00:00.0</t>
  </si>
  <si>
    <t>07/26/06 05:30:00.0</t>
  </si>
  <si>
    <t>07/26/06 06:00:00.0</t>
  </si>
  <si>
    <t>07/26/06 06:30:00.0</t>
  </si>
  <si>
    <t>07/26/06 07:00:00.0</t>
  </si>
  <si>
    <t>07/26/06 07:30:00.0</t>
  </si>
  <si>
    <t>07/26/06 08:00:00.0</t>
  </si>
  <si>
    <t>07/26/06 08:30:00.0</t>
  </si>
  <si>
    <t>07/26/06 09:00:00.0</t>
  </si>
  <si>
    <t>07/26/06 09:30:00.0</t>
  </si>
  <si>
    <t>07/26/06 10:00:00.0</t>
  </si>
  <si>
    <t>07/26/06 10:30:00.0</t>
  </si>
  <si>
    <t>07/26/06 11:00:00.0</t>
  </si>
  <si>
    <t>07/26/06 11:30:00.0</t>
  </si>
  <si>
    <t>07/26/06 12:00:00.0</t>
  </si>
  <si>
    <t>07/26/06 12:30:00.0</t>
  </si>
  <si>
    <t>07/26/06 13:00:00.0</t>
  </si>
  <si>
    <t>07/26/06 13:30:00.0</t>
  </si>
  <si>
    <t>07/26/06 14:00:00.0</t>
  </si>
  <si>
    <t>07/26/06 14:30:00.0</t>
  </si>
  <si>
    <t>07/26/06 15:00:00.0</t>
  </si>
  <si>
    <t>07/26/06 15:30:00.0</t>
  </si>
  <si>
    <t>07/26/06 16:00:00.0</t>
  </si>
  <si>
    <t>07/26/06 16:30:00.0</t>
  </si>
  <si>
    <t>07/26/06 17:00:00.0</t>
  </si>
  <si>
    <t>07/26/06 17:30:00.0</t>
  </si>
  <si>
    <t>07/26/06 18:00:00.0</t>
  </si>
  <si>
    <t>07/26/06 18:30:00.0</t>
  </si>
  <si>
    <t>07/26/06 19:00:00.0</t>
  </si>
  <si>
    <t>07/26/06 19:30:00.0</t>
  </si>
  <si>
    <t>07/26/06 20:00:00.0</t>
  </si>
  <si>
    <t>07/26/06 20:30:00.0</t>
  </si>
  <si>
    <t>07/26/06 21:00:00.0</t>
  </si>
  <si>
    <t>07/26/06 21:30:00.0</t>
  </si>
  <si>
    <t>07/26/06 22:00:00.0</t>
  </si>
  <si>
    <t>07/26/06 22:30:00.0</t>
  </si>
  <si>
    <t>07/26/06 23:00:00.0</t>
  </si>
  <si>
    <t>07/26/06 23:30:00.0</t>
  </si>
  <si>
    <t>07/27/06 00:00:00.0</t>
  </si>
  <si>
    <t>07/27/06 00:30:00.0</t>
  </si>
  <si>
    <t>07/27/06 01:00:00.0</t>
  </si>
  <si>
    <t>07/27/06 01:30:00.0</t>
  </si>
  <si>
    <t>07/27/06 02:00:00.0</t>
  </si>
  <si>
    <t>07/27/06 02:30:00.0</t>
  </si>
  <si>
    <t>07/27/06 03:00:00.0</t>
  </si>
  <si>
    <t>07/27/06 03:30:00.0</t>
  </si>
  <si>
    <t>07/27/06 04:00:00.0</t>
  </si>
  <si>
    <t>07/27/06 04:30:00.0</t>
  </si>
  <si>
    <t>07/27/06 05:00:00.0</t>
  </si>
  <si>
    <t>07/27/06 05:30:00.0</t>
  </si>
  <si>
    <t>07/27/06 06:00:00.0</t>
  </si>
  <si>
    <t>07/27/06 06:30:00.0</t>
  </si>
  <si>
    <t>07/27/06 07:00:00.0</t>
  </si>
  <si>
    <t>07/27/06 07:30:00.0</t>
  </si>
  <si>
    <t>07/27/06 08:00:00.0</t>
  </si>
  <si>
    <t>07/27/06 08:30:00.0</t>
  </si>
  <si>
    <t>07/27/06 09:00:00.0</t>
  </si>
  <si>
    <t>07/27/06 09:30:00.0</t>
  </si>
  <si>
    <t>07/27/06 10:00:00.0</t>
  </si>
  <si>
    <t>07/27/06 10:30:00.0</t>
  </si>
  <si>
    <t>07/27/06 11:00:00.0</t>
  </si>
  <si>
    <t>07/27/06 11:30:00.0</t>
  </si>
  <si>
    <t>07/27/06 12:00:00.0</t>
  </si>
  <si>
    <t>07/27/06 12:30:00.0</t>
  </si>
  <si>
    <t>07/27/06 13:00:00.0</t>
  </si>
  <si>
    <t>07/27/06 13:30:00.0</t>
  </si>
  <si>
    <t>07/27/06 14:00:00.0</t>
  </si>
  <si>
    <t>07/27/06 14:30:00.0</t>
  </si>
  <si>
    <t>07/27/06 15:00:00.0</t>
  </si>
  <si>
    <t>07/27/06 15:30:00.0</t>
  </si>
  <si>
    <t>07/27/06 16:00:00.0</t>
  </si>
  <si>
    <t>07/27/06 16:30:00.0</t>
  </si>
  <si>
    <t>07/27/06 17:00:00.0</t>
  </si>
  <si>
    <t>07/27/06 17:30:00.0</t>
  </si>
  <si>
    <t>07/27/06 18:00:00.0</t>
  </si>
  <si>
    <t>07/27/06 18:30:00.0</t>
  </si>
  <si>
    <t>07/27/06 19:00:00.0</t>
  </si>
  <si>
    <t>07/27/06 19:30:00.0</t>
  </si>
  <si>
    <t>07/27/06 20:00:00.0</t>
  </si>
  <si>
    <t>07/27/06 20:30:00.0</t>
  </si>
  <si>
    <t>07/27/06 21:00:00.0</t>
  </si>
  <si>
    <t>07/27/06 21:30:00.0</t>
  </si>
  <si>
    <t>07/27/06 22:00:00.0</t>
  </si>
  <si>
    <t>07/27/06 22:30:00.0</t>
  </si>
  <si>
    <t>07/27/06 23:00:00.0</t>
  </si>
  <si>
    <t>07/27/06 23:30:00.0</t>
  </si>
  <si>
    <t>07/28/06 00:00:00.0</t>
  </si>
  <si>
    <t>07/28/06 00:30:00.0</t>
  </si>
  <si>
    <t>07/28/06 01:00:00.0</t>
  </si>
  <si>
    <t>07/28/06 01:30:00.0</t>
  </si>
  <si>
    <t>07/28/06 02:00:00.0</t>
  </si>
  <si>
    <t>07/28/06 02:30:00.0</t>
  </si>
  <si>
    <t>07/28/06 03:00:00.0</t>
  </si>
  <si>
    <t>07/28/06 03:30:00.0</t>
  </si>
  <si>
    <t>07/28/06 04:00:00.0</t>
  </si>
  <si>
    <t>07/28/06 04:30:00.0</t>
  </si>
  <si>
    <t>07/28/06 05:00:00.0</t>
  </si>
  <si>
    <t>07/28/06 05:30:00.0</t>
  </si>
  <si>
    <t>07/28/06 06:00:00.0</t>
  </si>
  <si>
    <t>07/28/06 06:30:00.0</t>
  </si>
  <si>
    <t>07/28/06 07:00:00.0</t>
  </si>
  <si>
    <t>07/28/06 07:30:00.0</t>
  </si>
  <si>
    <t>07/28/06 08:00:00.0</t>
  </si>
  <si>
    <t>07/28/06 08:30:00.0</t>
  </si>
  <si>
    <t>07/28/06 09:00:00.0</t>
  </si>
  <si>
    <t>07/28/06 09:30:00.0</t>
  </si>
  <si>
    <t>07/28/06 10:00:00.0</t>
  </si>
  <si>
    <t>07/28/06 10:30:00.0</t>
  </si>
  <si>
    <t>07/28/06 11:00:00.0</t>
  </si>
  <si>
    <t>07/28/06 11:30:00.0</t>
  </si>
  <si>
    <t>07/28/06 12:00:00.0</t>
  </si>
  <si>
    <t>07/28/06 12:30:00.0</t>
  </si>
  <si>
    <t>07/28/06 13:00:00.0</t>
  </si>
  <si>
    <t>07/28/06 13:30:00.0</t>
  </si>
  <si>
    <t>07/28/06 14:00:00.0</t>
  </si>
  <si>
    <t>07/28/06 14:30:00.0</t>
  </si>
  <si>
    <t>07/28/06 15:00:00.0</t>
  </si>
  <si>
    <t>07/28/06 15:30:00.0</t>
  </si>
  <si>
    <t>07/28/06 16:00:00.0</t>
  </si>
  <si>
    <t>07/28/06 16:30:00.0</t>
  </si>
  <si>
    <t>07/28/06 17:00:00.0</t>
  </si>
  <si>
    <t>07/28/06 17:30:00.0</t>
  </si>
  <si>
    <t>07/28/06 18:00:00.0</t>
  </si>
  <si>
    <t>07/28/06 18:30:00.0</t>
  </si>
  <si>
    <t>07/28/06 19:00:00.0</t>
  </si>
  <si>
    <t>07/28/06 19:30:00.0</t>
  </si>
  <si>
    <t>07/28/06 20:00:00.0</t>
  </si>
  <si>
    <t>07/28/06 20:30:00.0</t>
  </si>
  <si>
    <t>07/28/06 21:00:00.0</t>
  </si>
  <si>
    <t>07/28/06 21:30:00.0</t>
  </si>
  <si>
    <t>07/28/06 22:00:00.0</t>
  </si>
  <si>
    <t>07/28/06 22:30:00.0</t>
  </si>
  <si>
    <t>07/28/06 23:00:00.0</t>
  </si>
  <si>
    <t>07/28/06 23:30:00.0</t>
  </si>
  <si>
    <t>07/29/06 00:00:00.0</t>
  </si>
  <si>
    <t>07/29/06 00:30:00.0</t>
  </si>
  <si>
    <t>07/29/06 01:00:00.0</t>
  </si>
  <si>
    <t>07/29/06 01:30:00.0</t>
  </si>
  <si>
    <t>07/29/06 02:00:00.0</t>
  </si>
  <si>
    <t>07/29/06 02:30:00.0</t>
  </si>
  <si>
    <t>07/29/06 03:00:00.0</t>
  </si>
  <si>
    <t>07/29/06 03:30:00.0</t>
  </si>
  <si>
    <t>07/29/06 04:00:00.0</t>
  </si>
  <si>
    <t>07/29/06 04:30:00.0</t>
  </si>
  <si>
    <t>07/29/06 05:00:00.0</t>
  </si>
  <si>
    <t>07/29/06 05:30:00.0</t>
  </si>
  <si>
    <t>07/29/06 06:00:00.0</t>
  </si>
  <si>
    <t>07/29/06 06:30:00.0</t>
  </si>
  <si>
    <t>07/29/06 07:00:00.0</t>
  </si>
  <si>
    <t>07/29/06 07:30:00.0</t>
  </si>
  <si>
    <t>07/29/06 08:00:00.0</t>
  </si>
  <si>
    <t>07/29/06 08:30:00.0</t>
  </si>
  <si>
    <t>07/29/06 09:00:00.0</t>
  </si>
  <si>
    <t>07/29/06 09:30:00.0</t>
  </si>
  <si>
    <t>07/29/06 10:00:00.0</t>
  </si>
  <si>
    <t>07/29/06 10:30:00.0</t>
  </si>
  <si>
    <t>07/29/06 11:00:00.0</t>
  </si>
  <si>
    <t>07/29/06 11:30:00.0</t>
  </si>
  <si>
    <t>07/29/06 12:00:00.0</t>
  </si>
  <si>
    <t>07/29/06 12:30:00.0</t>
  </si>
  <si>
    <t>07/29/06 13:00:00.0</t>
  </si>
  <si>
    <t>07/29/06 13:30:00.0</t>
  </si>
  <si>
    <t>07/29/06 14:00:00.0</t>
  </si>
  <si>
    <t>07/29/06 14:30:00.0</t>
  </si>
  <si>
    <t>07/29/06 15:00:00.0</t>
  </si>
  <si>
    <t>07/29/06 15:30:00.0</t>
  </si>
  <si>
    <t>07/29/06 16:00:00.0</t>
  </si>
  <si>
    <t>07/29/06 16:30:00.0</t>
  </si>
  <si>
    <t>07/29/06 17:00:00.0</t>
  </si>
  <si>
    <t>07/29/06 17:30:00.0</t>
  </si>
  <si>
    <t>07/29/06 18:00:00.0</t>
  </si>
  <si>
    <t>07/29/06 18:30:00.0</t>
  </si>
  <si>
    <t>07/29/06 19:00:00.0</t>
  </si>
  <si>
    <t>07/29/06 19:30:00.0</t>
  </si>
  <si>
    <t>07/29/06 20:00:00.0</t>
  </si>
  <si>
    <t>07/29/06 20:30:00.0</t>
  </si>
  <si>
    <t>07/29/06 21:00:00.0</t>
  </si>
  <si>
    <t>07/29/06 21:30:00.0</t>
  </si>
  <si>
    <t>07/29/06 22:00:00.0</t>
  </si>
  <si>
    <t>07/29/06 22:30:00.0</t>
  </si>
  <si>
    <t>07/29/06 23:00:00.0</t>
  </si>
  <si>
    <t>07/29/06 23:30:00.0</t>
  </si>
  <si>
    <t>07/30/06 00:00:00.0</t>
  </si>
  <si>
    <t>07/30/06 00:30:00.0</t>
  </si>
  <si>
    <t>07/30/06 01:00:00.0</t>
  </si>
  <si>
    <t>07/30/06 01:30:00.0</t>
  </si>
  <si>
    <t>07/30/06 02:00:00.0</t>
  </si>
  <si>
    <t>07/30/06 02:30:00.0</t>
  </si>
  <si>
    <t>07/30/06 03:00:00.0</t>
  </si>
  <si>
    <t>07/30/06 03:30:00.0</t>
  </si>
  <si>
    <t>07/30/06 04:00:00.0</t>
  </si>
  <si>
    <t>07/30/06 04:30:00.0</t>
  </si>
  <si>
    <t>07/30/06 05:00:00.0</t>
  </si>
  <si>
    <t>07/30/06 05:30:00.0</t>
  </si>
  <si>
    <t>07/30/06 06:00:00.0</t>
  </si>
  <si>
    <t>07/30/06 06:30:00.0</t>
  </si>
  <si>
    <t>07/30/06 07:00:00.0</t>
  </si>
  <si>
    <t>07/30/06 07:30:00.0</t>
  </si>
  <si>
    <t>07/30/06 08:00:00.0</t>
  </si>
  <si>
    <t>07/30/06 08:30:00.0</t>
  </si>
  <si>
    <t>07/30/06 09:00:00.0</t>
  </si>
  <si>
    <t>07/30/06 09:30:00.0</t>
  </si>
  <si>
    <t>07/30/06 10:00:00.0</t>
  </si>
  <si>
    <t>07/30/06 10:30:00.0</t>
  </si>
  <si>
    <t>07/30/06 11:00:00.0</t>
  </si>
  <si>
    <t>07/30/06 11:30:00.0</t>
  </si>
  <si>
    <t>07/30/06 12:00:00.0</t>
  </si>
  <si>
    <t>07/30/06 12:30:00.0</t>
  </si>
  <si>
    <t>07/30/06 13:00:00.0</t>
  </si>
  <si>
    <t>07/30/06 13:30:00.0</t>
  </si>
  <si>
    <t>07/30/06 14:00:00.0</t>
  </si>
  <si>
    <t>07/30/06 14:30:00.0</t>
  </si>
  <si>
    <t>07/30/06 15:00:00.0</t>
  </si>
  <si>
    <t>07/30/06 15:30:00.0</t>
  </si>
  <si>
    <t>07/30/06 16:00:00.0</t>
  </si>
  <si>
    <t>07/30/06 16:30:00.0</t>
  </si>
  <si>
    <t>07/30/06 17:00:00.0</t>
  </si>
  <si>
    <t>07/30/06 17:30:00.0</t>
  </si>
  <si>
    <t>07/30/06 18:00:00.0</t>
  </si>
  <si>
    <t>07/30/06 18:30:00.0</t>
  </si>
  <si>
    <t>07/30/06 19:00:00.0</t>
  </si>
  <si>
    <t>07/30/06 19:30:00.0</t>
  </si>
  <si>
    <t>07/30/06 20:00:00.0</t>
  </si>
  <si>
    <t>07/30/06 20:30:00.0</t>
  </si>
  <si>
    <t>07/30/06 21:00:00.0</t>
  </si>
  <si>
    <t>07/30/06 21:30:00.0</t>
  </si>
  <si>
    <t>07/30/06 22:00:00.0</t>
  </si>
  <si>
    <t>07/30/06 22:30:00.0</t>
  </si>
  <si>
    <t>07/30/06 23:00:00.0</t>
  </si>
  <si>
    <t>07/30/06 23:30:00.0</t>
  </si>
  <si>
    <t>07/31/06 00:00:00.0</t>
  </si>
  <si>
    <t>07/31/06 00:30:00.0</t>
  </si>
  <si>
    <t>07/31/06 01:00:00.0</t>
  </si>
  <si>
    <t>07/31/06 01:30:00.0</t>
  </si>
  <si>
    <t>07/31/06 02:00:00.0</t>
  </si>
  <si>
    <t>07/31/06 02:30:00.0</t>
  </si>
  <si>
    <t>07/31/06 03:00:00.0</t>
  </si>
  <si>
    <t>07/31/06 03:30:00.0</t>
  </si>
  <si>
    <t>07/31/06 04:00:00.0</t>
  </si>
  <si>
    <t>07/31/06 04:30:00.0</t>
  </si>
  <si>
    <t>07/31/06 05:00:00.0</t>
  </si>
  <si>
    <t>07/31/06 05:30:00.0</t>
  </si>
  <si>
    <t>07/31/06 06:00:00.0</t>
  </si>
  <si>
    <t>07/31/06 06:30:00.0</t>
  </si>
  <si>
    <t>07/31/06 07:00:00.0</t>
  </si>
  <si>
    <t>07/31/06 07:30:00.0</t>
  </si>
  <si>
    <t>07/31/06 08:00:00.0</t>
  </si>
  <si>
    <t>07/31/06 08:30:00.0</t>
  </si>
  <si>
    <t>07/31/06 09:00:00.0</t>
  </si>
  <si>
    <t>07/31/06 09:30:00.0</t>
  </si>
  <si>
    <t>07/31/06 10:00:00.0</t>
  </si>
  <si>
    <t>07/31/06 10:30:00.0</t>
  </si>
  <si>
    <t>07/31/06 11:00:00.0</t>
  </si>
  <si>
    <t>07/31/06 11:30:00.0</t>
  </si>
  <si>
    <t>07/31/06 12:00:00.0</t>
  </si>
  <si>
    <t>07/31/06 12:30:00.0</t>
  </si>
  <si>
    <t>07/31/06 13:00:00.0</t>
  </si>
  <si>
    <t>07/31/06 13:30:00.0</t>
  </si>
  <si>
    <t>07/31/06 14:00:00.0</t>
  </si>
  <si>
    <t>07/31/06 14:30:00.0</t>
  </si>
  <si>
    <t>07/31/06 15:00:00.0</t>
  </si>
  <si>
    <t>07/31/06 15:30:00.0</t>
  </si>
  <si>
    <t>07/31/06 16:00:00.0</t>
  </si>
  <si>
    <t>07/31/06 16:30:00.0</t>
  </si>
  <si>
    <t>07/31/06 17:00:00.0</t>
  </si>
  <si>
    <t>07/31/06 17:30:00.0</t>
  </si>
  <si>
    <t>07/31/06 18:00:00.0</t>
  </si>
  <si>
    <t>07/31/06 18:30:00.0</t>
  </si>
  <si>
    <t>07/31/06 19:00:00.0</t>
  </si>
  <si>
    <t>07/31/06 19:30:00.0</t>
  </si>
  <si>
    <t>07/31/06 20:00:00.0</t>
  </si>
  <si>
    <t>07/31/06 20:30:00.0</t>
  </si>
  <si>
    <t>07/31/06 21:00:00.0</t>
  </si>
  <si>
    <t>07/31/06 21:30:00.0</t>
  </si>
  <si>
    <t>07/31/06 22:00:00.0</t>
  </si>
  <si>
    <t>07/31/06 22:30:00.0</t>
  </si>
  <si>
    <t>07/31/06 23:00:00.0</t>
  </si>
  <si>
    <t>07/31/06 23:30:00.0</t>
  </si>
  <si>
    <t>08/01/06 00:00:00.0</t>
  </si>
  <si>
    <t>08/01/06 00:30:00.0</t>
  </si>
  <si>
    <t>08/01/06 01:00:00.0</t>
  </si>
  <si>
    <t>08/01/06 01:30:00.0</t>
  </si>
  <si>
    <t>08/01/06 02:00:00.0</t>
  </si>
  <si>
    <t>08/01/06 02:30:00.0</t>
  </si>
  <si>
    <t>08/01/06 03:00:00.0</t>
  </si>
  <si>
    <t>08/01/06 03:30:00.0</t>
  </si>
  <si>
    <t>08/01/06 04:00:00.0</t>
  </si>
  <si>
    <t>08/01/06 04:30:00.0</t>
  </si>
  <si>
    <t>08/01/06 05:00:00.0</t>
  </si>
  <si>
    <t>08/01/06 05:30:00.0</t>
  </si>
  <si>
    <t>08/01/06 06:00:00.0</t>
  </si>
  <si>
    <t>08/01/06 06:30:00.0</t>
  </si>
  <si>
    <t>08/01/06 07:00:00.0</t>
  </si>
  <si>
    <t>08/01/06 07:30:00.0</t>
  </si>
  <si>
    <t>08/01/06 08:00:00.0</t>
  </si>
  <si>
    <t>08/01/06 08:30:00.0</t>
  </si>
  <si>
    <t>08/01/06 09:00:00.0</t>
  </si>
  <si>
    <t>08/01/06 09:30:00.0</t>
  </si>
  <si>
    <t>08/01/06 10:00:00.0</t>
  </si>
  <si>
    <t>08/01/06 10:30:00.0</t>
  </si>
  <si>
    <t>08/01/06 11:00:00.0</t>
  </si>
  <si>
    <t>08/01/06 11:30:00.0</t>
  </si>
  <si>
    <t>08/01/06 12:00:00.0</t>
  </si>
  <si>
    <t>08/01/06 12:30:00.0</t>
  </si>
  <si>
    <t>08/01/06 13:00:00.0</t>
  </si>
  <si>
    <t>08/01/06 13:30:00.0</t>
  </si>
  <si>
    <t>08/01/06 14:00:00.0</t>
  </si>
  <si>
    <t>08/01/06 14:30:00.0</t>
  </si>
  <si>
    <t>08/01/06 15:00:00.0</t>
  </si>
  <si>
    <t>08/01/06 15:30:00.0</t>
  </si>
  <si>
    <t>08/01/06 16:00:00.0</t>
  </si>
  <si>
    <t>08/01/06 16:30:00.0</t>
  </si>
  <si>
    <t>08/01/06 17:00:00.0</t>
  </si>
  <si>
    <t>08/01/06 17:30:00.0</t>
  </si>
  <si>
    <t>08/01/06 18:00:00.0</t>
  </si>
  <si>
    <t>08/01/06 18:30:00.0</t>
  </si>
  <si>
    <t>08/01/06 19:00:00.0</t>
  </si>
  <si>
    <t>08/01/06 19:30:00.0</t>
  </si>
  <si>
    <t>08/01/06 20:00:00.0</t>
  </si>
  <si>
    <t>08/01/06 20:30:00.0</t>
  </si>
  <si>
    <t>08/01/06 21:00:00.0</t>
  </si>
  <si>
    <t>08/01/06 21:30:00.0</t>
  </si>
  <si>
    <t>08/01/06 22:00:00.0</t>
  </si>
  <si>
    <t>08/01/06 22:30:00.0</t>
  </si>
  <si>
    <t>08/01/06 23:00:00.0</t>
  </si>
  <si>
    <t>08/01/06 23:30:00.0</t>
  </si>
  <si>
    <t>08/02/06 00:00:00.0</t>
  </si>
  <si>
    <t>08/02/06 00:30:00.0</t>
  </si>
  <si>
    <t>08/02/06 01:00:00.0</t>
  </si>
  <si>
    <t>08/02/06 01:30:00.0</t>
  </si>
  <si>
    <t>08/02/06 02:00:00.0</t>
  </si>
  <si>
    <t>08/02/06 02:30:00.0</t>
  </si>
  <si>
    <t>08/02/06 03:00:00.0</t>
  </si>
  <si>
    <t>08/02/06 03:30:00.0</t>
  </si>
  <si>
    <t>08/02/06 04:00:00.0</t>
  </si>
  <si>
    <t>08/02/06 04:30:00.0</t>
  </si>
  <si>
    <t>08/02/06 05:00:00.0</t>
  </si>
  <si>
    <t>08/02/06 05:30:00.0</t>
  </si>
  <si>
    <t>08/02/06 06:00:00.0</t>
  </si>
  <si>
    <t>08/02/06 06:30:00.0</t>
  </si>
  <si>
    <t>08/02/06 07:00:00.0</t>
  </si>
  <si>
    <t>08/02/06 07:30:00.0</t>
  </si>
  <si>
    <t>08/02/06 08:00:00.0</t>
  </si>
  <si>
    <t>08/02/06 08:30:00.0</t>
  </si>
  <si>
    <t>08/02/06 09:00:00.0</t>
  </si>
  <si>
    <t>08/02/06 09:30:00.0</t>
  </si>
  <si>
    <t>08/02/06 10:00:00.0</t>
  </si>
  <si>
    <t>08/02/06 10:30:00.0</t>
  </si>
  <si>
    <t>08/02/06 11:00:00.0</t>
  </si>
  <si>
    <t>08/02/06 11:30:00.0</t>
  </si>
  <si>
    <t>08/02/06 12:00:00.0</t>
  </si>
  <si>
    <t>08/02/06 12:30:00.0</t>
  </si>
  <si>
    <t>08/02/06 13:00:00.0</t>
  </si>
  <si>
    <t>08/02/06 13:30:00.0</t>
  </si>
  <si>
    <t>08/02/06 14:00:00.0</t>
  </si>
  <si>
    <t>08/02/06 14:30:00.0</t>
  </si>
  <si>
    <t>08/02/06 15:00:00.0</t>
  </si>
  <si>
    <t>08/02/06 15:30:00.0</t>
  </si>
  <si>
    <t>08/02/06 16:00:00.0</t>
  </si>
  <si>
    <t>08/02/06 16:30:00.0</t>
  </si>
  <si>
    <t>08/02/06 17:00:00.0</t>
  </si>
  <si>
    <t>08/02/06 17:30:00.0</t>
  </si>
  <si>
    <t>08/02/06 18:00:00.0</t>
  </si>
  <si>
    <t>08/02/06 18:30:00.0</t>
  </si>
  <si>
    <t>08/02/06 19:00:00.0</t>
  </si>
  <si>
    <t>08/02/06 19:30:00.0</t>
  </si>
  <si>
    <t>08/02/06 20:00:00.0</t>
  </si>
  <si>
    <t>08/02/06 20:30:00.0</t>
  </si>
  <si>
    <t>08/02/06 21:00:00.0</t>
  </si>
  <si>
    <t>08/02/06 21:30:00.0</t>
  </si>
  <si>
    <t>08/02/06 22:00:00.0</t>
  </si>
  <si>
    <t>08/02/06 22:30:00.0</t>
  </si>
  <si>
    <t>08/02/06 23:00:00.0</t>
  </si>
  <si>
    <t>08/02/06 23:30:00.0</t>
  </si>
  <si>
    <t>08/03/06 00:00:00.0</t>
  </si>
  <si>
    <t>08/03/06 00:30:00.0</t>
  </si>
  <si>
    <t>08/03/06 01:00:00.0</t>
  </si>
  <si>
    <t>08/03/06 01:30:00.0</t>
  </si>
  <si>
    <t>08/03/06 02:00:00.0</t>
  </si>
  <si>
    <t>08/03/06 02:30:00.0</t>
  </si>
  <si>
    <t>08/03/06 03:00:00.0</t>
  </si>
  <si>
    <t>08/03/06 03:30:00.0</t>
  </si>
  <si>
    <t>08/03/06 04:00:00.0</t>
  </si>
  <si>
    <t>08/03/06 04:30:00.0</t>
  </si>
  <si>
    <t>08/03/06 05:00:00.0</t>
  </si>
  <si>
    <t>08/03/06 05:30:00.0</t>
  </si>
  <si>
    <t>08/03/06 06:00:00.0</t>
  </si>
  <si>
    <t>08/03/06 06:30:00.0</t>
  </si>
  <si>
    <t>08/03/06 07:00:00.0</t>
  </si>
  <si>
    <t>08/03/06 07:30:00.0</t>
  </si>
  <si>
    <t>08/03/06 08:00:00.0</t>
  </si>
  <si>
    <t>08/03/06 08:30:00.0</t>
  </si>
  <si>
    <t>08/03/06 09:00:00.0</t>
  </si>
  <si>
    <t>08/03/06 09:30:00.0</t>
  </si>
  <si>
    <t>08/03/06 10:00:00.0</t>
  </si>
  <si>
    <t>08/03/06 10:30:00.0</t>
  </si>
  <si>
    <t>08/03/06 11:00:00.0</t>
  </si>
  <si>
    <t>08/03/06 11:30:00.0</t>
  </si>
  <si>
    <t>08/03/06 12:00:00.0</t>
  </si>
  <si>
    <t>08/03/06 12:30:00.0</t>
  </si>
  <si>
    <t>08/03/06 13:00:00.0</t>
  </si>
  <si>
    <t>08/03/06 13:30:00.0</t>
  </si>
  <si>
    <t>08/03/06 14:00:00.0</t>
  </si>
  <si>
    <t>08/03/06 14:30:00.0</t>
  </si>
  <si>
    <t>08/03/06 15:00:00.0</t>
  </si>
  <si>
    <t>08/03/06 15:30:00.0</t>
  </si>
  <si>
    <t>08/03/06 16:00:00.0</t>
  </si>
  <si>
    <t>08/03/06 16:30:00.0</t>
  </si>
  <si>
    <t>08/03/06 17:00:00.0</t>
  </si>
  <si>
    <t>08/03/06 17:30:00.0</t>
  </si>
  <si>
    <t>08/03/06 18:00:00.0</t>
  </si>
  <si>
    <t>08/03/06 18:30:00.0</t>
  </si>
  <si>
    <t>08/03/06 19:00:00.0</t>
  </si>
  <si>
    <t>08/03/06 19:30:00.0</t>
  </si>
  <si>
    <t>08/03/06 20:00:00.0</t>
  </si>
  <si>
    <t>08/03/06 20:30:00.0</t>
  </si>
  <si>
    <t>08/03/06 21:00:00.0</t>
  </si>
  <si>
    <t>08/03/06 21:30:00.0</t>
  </si>
  <si>
    <t>08/03/06 22:00:00.0</t>
  </si>
  <si>
    <t>08/03/06 22:30:00.0</t>
  </si>
  <si>
    <t>08/03/06 23:00:00.0</t>
  </si>
  <si>
    <t>08/03/06 23:30:00.0</t>
  </si>
  <si>
    <t>08/04/06 00:00:00.0</t>
  </si>
  <si>
    <t>08/04/06 00:30:00.0</t>
  </si>
  <si>
    <t>08/04/06 01:00:00.0</t>
  </si>
  <si>
    <t>08/04/06 01:30:00.0</t>
  </si>
  <si>
    <t>08/04/06 02:00:00.0</t>
  </si>
  <si>
    <t>08/04/06 02:30:00.0</t>
  </si>
  <si>
    <t>08/04/06 03:00:00.0</t>
  </si>
  <si>
    <t>08/04/06 03:30:00.0</t>
  </si>
  <si>
    <t>08/04/06 04:00:00.0</t>
  </si>
  <si>
    <t>08/04/06 04:30:00.0</t>
  </si>
  <si>
    <t>08/04/06 05:00:00.0</t>
  </si>
  <si>
    <t>08/04/06 05:30:00.0</t>
  </si>
  <si>
    <t>08/04/06 06:00:00.0</t>
  </si>
  <si>
    <t>08/04/06 06:30:00.0</t>
  </si>
  <si>
    <t>08/04/06 07:00:00.0</t>
  </si>
  <si>
    <t>08/04/06 07:30:00.0</t>
  </si>
  <si>
    <t>08/04/06 08:00:00.0</t>
  </si>
  <si>
    <t>08/04/06 08:30:00.0</t>
  </si>
  <si>
    <t>08/04/06 09:00:00.0</t>
  </si>
  <si>
    <t>08/04/06 09:30:00.0</t>
  </si>
  <si>
    <t>08/04/06 10:00:00.0</t>
  </si>
  <si>
    <t>08/04/06 10:30:00.0</t>
  </si>
  <si>
    <t>08/04/06 11:00:00.0</t>
  </si>
  <si>
    <t>08/04/06 11:30:00.0</t>
  </si>
  <si>
    <t>08/04/06 12:00:00.0</t>
  </si>
  <si>
    <t>08/04/06 12:30:00.0</t>
  </si>
  <si>
    <t>08/04/06 13:00:00.0</t>
  </si>
  <si>
    <t>08/04/06 13:30:00.0</t>
  </si>
  <si>
    <t>08/04/06 14:00:00.0</t>
  </si>
  <si>
    <t>08/04/06 14:30:00.0</t>
  </si>
  <si>
    <t>08/04/06 15:00:00.0</t>
  </si>
  <si>
    <t>08/04/06 15:30:00.0</t>
  </si>
  <si>
    <t>08/04/06 16:00:00.0</t>
  </si>
  <si>
    <t>08/04/06 16:30:00.0</t>
  </si>
  <si>
    <t>08/04/06 17:00:00.0</t>
  </si>
  <si>
    <t>08/04/06 17:30:00.0</t>
  </si>
  <si>
    <t>08/04/06 18:00:00.0</t>
  </si>
  <si>
    <t>08/04/06 18:30:00.0</t>
  </si>
  <si>
    <t>08/04/06 19:00:00.0</t>
  </si>
  <si>
    <t>08/04/06 19:30:00.0</t>
  </si>
  <si>
    <t>08/04/06 20:00:00.0</t>
  </si>
  <si>
    <t>08/04/06 20:30:00.0</t>
  </si>
  <si>
    <t>08/04/06 21:00:00.0</t>
  </si>
  <si>
    <t>08/04/06 21:30:00.0</t>
  </si>
  <si>
    <t>08/04/06 22:00:00.0</t>
  </si>
  <si>
    <t>08/04/06 22:30:00.0</t>
  </si>
  <si>
    <t>08/04/06 23:00:00.0</t>
  </si>
  <si>
    <t>08/04/06 23:30:00.0</t>
  </si>
  <si>
    <t>08/05/06 00:00:00.0</t>
  </si>
  <si>
    <t>08/05/06 00:30:00.0</t>
  </si>
  <si>
    <t>08/05/06 01:00:00.0</t>
  </si>
  <si>
    <t>08/05/06 01:30:00.0</t>
  </si>
  <si>
    <t>08/05/06 02:00:00.0</t>
  </si>
  <si>
    <t>08/05/06 02:30:00.0</t>
  </si>
  <si>
    <t>08/05/06 03:00:00.0</t>
  </si>
  <si>
    <t>08/05/06 03:30:00.0</t>
  </si>
  <si>
    <t>08/05/06 04:00:00.0</t>
  </si>
  <si>
    <t>08/05/06 04:30:00.0</t>
  </si>
  <si>
    <t>08/05/06 05:00:00.0</t>
  </si>
  <si>
    <t>08/05/06 05:30:00.0</t>
  </si>
  <si>
    <t>08/05/06 06:00:00.0</t>
  </si>
  <si>
    <t>08/05/06 06:30:00.0</t>
  </si>
  <si>
    <t>08/05/06 07:00:00.0</t>
  </si>
  <si>
    <t>08/05/06 07:30:00.0</t>
  </si>
  <si>
    <t>08/05/06 08:00:00.0</t>
  </si>
  <si>
    <t>08/05/06 08:30:00.0</t>
  </si>
  <si>
    <t>08/05/06 09:00:00.0</t>
  </si>
  <si>
    <t>08/05/06 09:30:00.0</t>
  </si>
  <si>
    <t>08/05/06 10:00:00.0</t>
  </si>
  <si>
    <t>08/05/06 10:30:00.0</t>
  </si>
  <si>
    <t>08/05/06 11:00:00.0</t>
  </si>
  <si>
    <t>08/05/06 11:30:00.0</t>
  </si>
  <si>
    <t>08/05/06 12:00:00.0</t>
  </si>
  <si>
    <t>08/05/06 12:30:00.0</t>
  </si>
  <si>
    <t>08/05/06 13:00:00.0</t>
  </si>
  <si>
    <t>08/05/06 13:30:00.0</t>
  </si>
  <si>
    <t>08/05/06 14:00:00.0</t>
  </si>
  <si>
    <t>08/05/06 14:30:00.0</t>
  </si>
  <si>
    <t>08/05/06 15:00:00.0</t>
  </si>
  <si>
    <t>08/05/06 15:30:00.0</t>
  </si>
  <si>
    <t>08/05/06 16:00:00.0</t>
  </si>
  <si>
    <t>08/05/06 16:30:00.0</t>
  </si>
  <si>
    <t>08/05/06 17:00:00.0</t>
  </si>
  <si>
    <t>08/05/06 17:30:00.0</t>
  </si>
  <si>
    <t>08/05/06 18:00:00.0</t>
  </si>
  <si>
    <t>08/05/06 18:30:00.0</t>
  </si>
  <si>
    <t>08/05/06 19:00:00.0</t>
  </si>
  <si>
    <t>08/05/06 19:30:00.0</t>
  </si>
  <si>
    <t>08/05/06 20:00:00.0</t>
  </si>
  <si>
    <t>08/05/06 20:30:00.0</t>
  </si>
  <si>
    <t>08/05/06 21:00:00.0</t>
  </si>
  <si>
    <t>08/05/06 21:30:00.0</t>
  </si>
  <si>
    <t>08/05/06 22:00:00.0</t>
  </si>
  <si>
    <t>08/05/06 22:30:00.0</t>
  </si>
  <si>
    <t>08/05/06 23:00:00.0</t>
  </si>
  <si>
    <t>08/05/06 23:30:00.0</t>
  </si>
  <si>
    <t>08/06/06 00:00:00.0</t>
  </si>
  <si>
    <t>08/06/06 00:30:00.0</t>
  </si>
  <si>
    <t>08/06/06 01:00:00.0</t>
  </si>
  <si>
    <t>08/06/06 01:30:00.0</t>
  </si>
  <si>
    <t>08/06/06 02:00:00.0</t>
  </si>
  <si>
    <t>08/06/06 02:30:00.0</t>
  </si>
  <si>
    <t>08/06/06 03:00:00.0</t>
  </si>
  <si>
    <t>08/06/06 03:30:00.0</t>
  </si>
  <si>
    <t>08/06/06 04:00:00.0</t>
  </si>
  <si>
    <t>08/06/06 04:30:00.0</t>
  </si>
  <si>
    <t>08/06/06 05:00:00.0</t>
  </si>
  <si>
    <t>08/06/06 05:30:00.0</t>
  </si>
  <si>
    <t>08/06/06 06:00:00.0</t>
  </si>
  <si>
    <t>08/06/06 06:30:00.0</t>
  </si>
  <si>
    <t>08/06/06 07:00:00.0</t>
  </si>
  <si>
    <t>08/06/06 07:30:00.0</t>
  </si>
  <si>
    <t>08/06/06 08:00:00.0</t>
  </si>
  <si>
    <t>08/06/06 08:30:00.0</t>
  </si>
  <si>
    <t>08/06/06 09:00:00.0</t>
  </si>
  <si>
    <t>08/06/06 09:30:00.0</t>
  </si>
  <si>
    <t>08/06/06 10:00:00.0</t>
  </si>
  <si>
    <t>08/06/06 10:30:00.0</t>
  </si>
  <si>
    <t>08/06/06 11:00:00.0</t>
  </si>
  <si>
    <t>08/06/06 11:30:00.0</t>
  </si>
  <si>
    <t>08/06/06 12:00:00.0</t>
  </si>
  <si>
    <t>08/06/06 12:30:00.0</t>
  </si>
  <si>
    <t>08/06/06 13:00:00.0</t>
  </si>
  <si>
    <t>08/06/06 13:30:00.0</t>
  </si>
  <si>
    <t>08/06/06 14:00:00.0</t>
  </si>
  <si>
    <t>08/06/06 14:30:00.0</t>
  </si>
  <si>
    <t>08/06/06 15:00:00.0</t>
  </si>
  <si>
    <t>08/06/06 15:30:00.0</t>
  </si>
  <si>
    <t>08/06/06 16:00:00.0</t>
  </si>
  <si>
    <t>08/06/06 16:30:00.0</t>
  </si>
  <si>
    <t>08/06/06 17:00:00.0</t>
  </si>
  <si>
    <t>08/06/06 17:30:00.0</t>
  </si>
  <si>
    <t>08/06/06 18:00:00.0</t>
  </si>
  <si>
    <t>08/06/06 18:30:00.0</t>
  </si>
  <si>
    <t>08/06/06 19:00:00.0</t>
  </si>
  <si>
    <t>08/06/06 19:30:00.0</t>
  </si>
  <si>
    <t>08/06/06 20:00:00.0</t>
  </si>
  <si>
    <t>08/06/06 20:30:00.0</t>
  </si>
  <si>
    <t>08/06/06 21:00:00.0</t>
  </si>
  <si>
    <t>08/06/06 21:30:00.0</t>
  </si>
  <si>
    <t>08/06/06 22:00:00.0</t>
  </si>
  <si>
    <t>08/06/06 22:30:00.0</t>
  </si>
  <si>
    <t>08/06/06 23:00:00.0</t>
  </si>
  <si>
    <t>08/06/06 23:30:00.0</t>
  </si>
  <si>
    <t>08/07/06 00:00:00.0</t>
  </si>
  <si>
    <t>08/07/06 00:30:00.0</t>
  </si>
  <si>
    <t>08/07/06 01:00:00.0</t>
  </si>
  <si>
    <t>08/07/06 01:30:00.0</t>
  </si>
  <si>
    <t>08/07/06 02:00:00.0</t>
  </si>
  <si>
    <t>08/07/06 02:30:00.0</t>
  </si>
  <si>
    <t>08/07/06 03:00:00.0</t>
  </si>
  <si>
    <t>08/07/06 03:30:00.0</t>
  </si>
  <si>
    <t>08/07/06 04:00:00.0</t>
  </si>
  <si>
    <t>08/07/06 04:30:00.0</t>
  </si>
  <si>
    <t>08/07/06 05:00:00.0</t>
  </si>
  <si>
    <t>08/07/06 05:30:00.0</t>
  </si>
  <si>
    <t>08/07/06 06:00:00.0</t>
  </si>
  <si>
    <t>08/07/06 06:30:00.0</t>
  </si>
  <si>
    <t>08/07/06 07:00:00.0</t>
  </si>
  <si>
    <t>08/07/06 07:30:00.0</t>
  </si>
  <si>
    <t>08/07/06 08:00:00.0</t>
  </si>
  <si>
    <t>08/07/06 08:30:00.0</t>
  </si>
  <si>
    <t>08/07/06 09:00:00.0</t>
  </si>
  <si>
    <t>08/07/06 09:30:00.0</t>
  </si>
  <si>
    <t>08/07/06 10:00:00.0</t>
  </si>
  <si>
    <t>08/07/06 10:30:00.0</t>
  </si>
  <si>
    <t>08/07/06 11:00:00.0</t>
  </si>
  <si>
    <t>08/07/06 11:30:00.0</t>
  </si>
  <si>
    <t>08/07/06 12:00:00.0</t>
  </si>
  <si>
    <t>08/07/06 12:30:00.0</t>
  </si>
  <si>
    <t>08/07/06 13:00:00.0</t>
  </si>
  <si>
    <t>08/07/06 13:30:00.0</t>
  </si>
  <si>
    <t>08/07/06 14:00:00.0</t>
  </si>
  <si>
    <t>08/07/06 14:30:00.0</t>
  </si>
  <si>
    <t>08/07/06 15:00:00.0</t>
  </si>
  <si>
    <t>08/07/06 15:30:00.0</t>
  </si>
  <si>
    <t>08/07/06 16:00:00.0</t>
  </si>
  <si>
    <t>08/07/06 16:30:00.0</t>
  </si>
  <si>
    <t>08/07/06 17:00:00.0</t>
  </si>
  <si>
    <t>08/07/06 17:30:00.0</t>
  </si>
  <si>
    <t>08/07/06 18:00:00.0</t>
  </si>
  <si>
    <t>08/07/06 18:30:00.0</t>
  </si>
  <si>
    <t>08/07/06 19:00:00.0</t>
  </si>
  <si>
    <t>08/07/06 19:30:00.0</t>
  </si>
  <si>
    <t>08/07/06 20:00:00.0</t>
  </si>
  <si>
    <t>08/07/06 20:30:00.0</t>
  </si>
  <si>
    <t>08/07/06 21:00:00.0</t>
  </si>
  <si>
    <t>08/07/06 21:30:00.0</t>
  </si>
  <si>
    <t>08/07/06 22:00:00.0</t>
  </si>
  <si>
    <t>08/07/06 22:30:00.0</t>
  </si>
  <si>
    <t>08/07/06 23:00:00.0</t>
  </si>
  <si>
    <t>08/07/06 23:30:00.0</t>
  </si>
  <si>
    <t>08/08/06 00:00:00.0</t>
  </si>
  <si>
    <t>08/08/06 00:30:00.0</t>
  </si>
  <si>
    <t>08/08/06 01:00:00.0</t>
  </si>
  <si>
    <t>08/08/06 01:30:00.0</t>
  </si>
  <si>
    <t>08/08/06 02:00:00.0</t>
  </si>
  <si>
    <t>08/08/06 02:30:00.0</t>
  </si>
  <si>
    <t>08/08/06 03:00:00.0</t>
  </si>
  <si>
    <t>08/08/06 03:30:00.0</t>
  </si>
  <si>
    <t>08/08/06 04:00:00.0</t>
  </si>
  <si>
    <t>08/08/06 04:30:00.0</t>
  </si>
  <si>
    <t>08/08/06 05:00:00.0</t>
  </si>
  <si>
    <t>08/08/06 05:30:00.0</t>
  </si>
  <si>
    <t>08/08/06 06:00:00.0</t>
  </si>
  <si>
    <t>08/08/06 06:30:00.0</t>
  </si>
  <si>
    <t>08/08/06 07:00:00.0</t>
  </si>
  <si>
    <t>08/08/06 07:30:00.0</t>
  </si>
  <si>
    <t>08/08/06 08:00:00.0</t>
  </si>
  <si>
    <t>08/08/06 08:30:00.0</t>
  </si>
  <si>
    <t>08/08/06 09:00:00.0</t>
  </si>
  <si>
    <t>08/08/06 09:30:00.0</t>
  </si>
  <si>
    <t>08/08/06 10:00:00.0</t>
  </si>
  <si>
    <t>08/08/06 10:30:00.0</t>
  </si>
  <si>
    <t>08/08/06 11:00:00.0</t>
  </si>
  <si>
    <t>08/08/06 11:30:00.0</t>
  </si>
  <si>
    <t>08/08/06 12:00:00.0</t>
  </si>
  <si>
    <t>08/08/06 12:30:00.0</t>
  </si>
  <si>
    <t>08/08/06 13:00:00.0</t>
  </si>
  <si>
    <t>08/08/06 13:30:00.0</t>
  </si>
  <si>
    <t>08/08/06 14:00:00.0</t>
  </si>
  <si>
    <t>08/08/06 14:30:00.0</t>
  </si>
  <si>
    <t>08/08/06 15:00:00.0</t>
  </si>
  <si>
    <t>08/08/06 15:30:00.0</t>
  </si>
  <si>
    <t>08/08/06 16:00:00.0</t>
  </si>
  <si>
    <t>08/08/06 16:30:00.0</t>
  </si>
  <si>
    <t>08/08/06 17:00:00.0</t>
  </si>
  <si>
    <t>08/08/06 17:30:00.0</t>
  </si>
  <si>
    <t>08/08/06 18:00:00.0</t>
  </si>
  <si>
    <t>08/08/06 18:30:00.0</t>
  </si>
  <si>
    <t>08/08/06 19:00:00.0</t>
  </si>
  <si>
    <t>08/08/06 19:30:00.0</t>
  </si>
  <si>
    <t>08/08/06 20:00:00.0</t>
  </si>
  <si>
    <t>08/08/06 20:30:00.0</t>
  </si>
  <si>
    <t>08/08/06 21:00:00.0</t>
  </si>
  <si>
    <t>08/08/06 21:30:00.0</t>
  </si>
  <si>
    <t>08/08/06 22:00:00.0</t>
  </si>
  <si>
    <t>08/08/06 22:30:00.0</t>
  </si>
  <si>
    <t>08/08/06 23:00:00.0</t>
  </si>
  <si>
    <t>08/08/06 23:30:00.0</t>
  </si>
  <si>
    <t>08/09/06 00:00:00.0</t>
  </si>
  <si>
    <t>08/09/06 00:30:00.0</t>
  </si>
  <si>
    <t>08/09/06 01:00:00.0</t>
  </si>
  <si>
    <t>08/09/06 01:30:00.0</t>
  </si>
  <si>
    <t>08/09/06 02:00:00.0</t>
  </si>
  <si>
    <t>08/09/06 02:30:00.0</t>
  </si>
  <si>
    <t>08/09/06 03:00:00.0</t>
  </si>
  <si>
    <t>08/09/06 03:30:00.0</t>
  </si>
  <si>
    <t>08/09/06 04:00:00.0</t>
  </si>
  <si>
    <t>08/09/06 04:30:00.0</t>
  </si>
  <si>
    <t>08/09/06 05:00:00.0</t>
  </si>
  <si>
    <t>08/09/06 05:30:00.0</t>
  </si>
  <si>
    <t>08/09/06 06:00:00.0</t>
  </si>
  <si>
    <t>08/09/06 06:30:00.0</t>
  </si>
  <si>
    <t>08/09/06 07:00:00.0</t>
  </si>
  <si>
    <t>08/09/06 07:30:00.0</t>
  </si>
  <si>
    <t>08/09/06 08:00:00.0</t>
  </si>
  <si>
    <t>08/09/06 08:30:00.0</t>
  </si>
  <si>
    <t>08/09/06 09:00:00.0</t>
  </si>
  <si>
    <t>08/09/06 09:30:00.0</t>
  </si>
  <si>
    <t>08/09/06 10:00:00.0</t>
  </si>
  <si>
    <t>08/09/06 10:30:00.0</t>
  </si>
  <si>
    <t>08/09/06 11:00:00.0</t>
  </si>
  <si>
    <t>08/09/06 11:30:00.0</t>
  </si>
  <si>
    <t>08/09/06 12:00:00.0</t>
  </si>
  <si>
    <t>08/09/06 12:30:00.0</t>
  </si>
  <si>
    <t>08/09/06 13:00:00.0</t>
  </si>
  <si>
    <t>08/09/06 13:30:00.0</t>
  </si>
  <si>
    <t>08/09/06 14:00:00.0</t>
  </si>
  <si>
    <t>08/09/06 14:30:00.0</t>
  </si>
  <si>
    <t>08/09/06 15:00:00.0</t>
  </si>
  <si>
    <t>08/09/06 15:30:00.0</t>
  </si>
  <si>
    <t>08/09/06 16:00:00.0</t>
  </si>
  <si>
    <t>08/09/06 16:30:00.0</t>
  </si>
  <si>
    <t>08/09/06 17:00:00.0</t>
  </si>
  <si>
    <t>08/09/06 17:30:00.0</t>
  </si>
  <si>
    <t>08/09/06 18:00:00.0</t>
  </si>
  <si>
    <t>08/09/06 18:30:00.0</t>
  </si>
  <si>
    <t>08/09/06 19:00:00.0</t>
  </si>
  <si>
    <t>08/09/06 19:30:00.0</t>
  </si>
  <si>
    <t>08/09/06 20:00:00.0</t>
  </si>
  <si>
    <t>08/09/06 20:30:00.0</t>
  </si>
  <si>
    <t>08/09/06 21:00:00.0</t>
  </si>
  <si>
    <t>08/09/06 21:30:00.0</t>
  </si>
  <si>
    <t>08/09/06 22:00:00.0</t>
  </si>
  <si>
    <t>08/09/06 22:30:00.0</t>
  </si>
  <si>
    <t>08/09/06 23:00:00.0</t>
  </si>
  <si>
    <t>08/09/06 23:30:00.0</t>
  </si>
  <si>
    <t>08/10/06 00:00:00.0</t>
  </si>
  <si>
    <t>08/10/06 00:30:00.0</t>
  </si>
  <si>
    <t>08/10/06 01:00:00.0</t>
  </si>
  <si>
    <t>08/10/06 01:30:00.0</t>
  </si>
  <si>
    <t>08/10/06 02:00:00.0</t>
  </si>
  <si>
    <t>08/10/06 02:30:00.0</t>
  </si>
  <si>
    <t>08/10/06 03:00:00.0</t>
  </si>
  <si>
    <t>08/10/06 03:30:00.0</t>
  </si>
  <si>
    <t>08/10/06 04:00:00.0</t>
  </si>
  <si>
    <t>08/10/06 04:30:00.0</t>
  </si>
  <si>
    <t>08/10/06 05:00:00.0</t>
  </si>
  <si>
    <t>08/10/06 05:30:00.0</t>
  </si>
  <si>
    <t>08/10/06 06:00:00.0</t>
  </si>
  <si>
    <t>08/10/06 06:30:00.0</t>
  </si>
  <si>
    <t>08/10/06 07:00:00.0</t>
  </si>
  <si>
    <t>08/10/06 07:30:00.0</t>
  </si>
  <si>
    <t>08/10/06 08:00:00.0</t>
  </si>
  <si>
    <t>08/10/06 08:30:00.0</t>
  </si>
  <si>
    <t>08/10/06 09:00:00.0</t>
  </si>
  <si>
    <t>08/10/06 09:30:00.0</t>
  </si>
  <si>
    <t>08/10/06 10:00:00.0</t>
  </si>
  <si>
    <t>08/10/06 10:30:00.0</t>
  </si>
  <si>
    <t>08/10/06 11:00:00.0</t>
  </si>
  <si>
    <t>08/10/06 11:30:00.0</t>
  </si>
  <si>
    <t>08/10/06 12:00:00.0</t>
  </si>
  <si>
    <t>08/10/06 12:30:00.0</t>
  </si>
  <si>
    <t>08/10/06 13:00:00.0</t>
  </si>
  <si>
    <t>08/10/06 13:30:00.0</t>
  </si>
  <si>
    <t>08/10/06 14:00:00.0</t>
  </si>
  <si>
    <t>08/10/06 14:30:00.0</t>
  </si>
  <si>
    <t>08/10/06 15:00:00.0</t>
  </si>
  <si>
    <t>08/10/06 15:30:00.0</t>
  </si>
  <si>
    <t>08/10/06 16:00:00.0</t>
  </si>
  <si>
    <t>08/10/06 16:30:00.0</t>
  </si>
  <si>
    <t>08/10/06 17:00:00.0</t>
  </si>
  <si>
    <t>08/10/06 17:30:00.0</t>
  </si>
  <si>
    <t>08/10/06 18:00:00.0</t>
  </si>
  <si>
    <t>08/10/06 18:30:00.0</t>
  </si>
  <si>
    <t>08/10/06 19:00:00.0</t>
  </si>
  <si>
    <t>08/10/06 19:30:00.0</t>
  </si>
  <si>
    <t>08/10/06 20:00:00.0</t>
  </si>
  <si>
    <t>08/10/06 20:30:00.0</t>
  </si>
  <si>
    <t>08/10/06 21:00:00.0</t>
  </si>
  <si>
    <t>08/10/06 21:30:00.0</t>
  </si>
  <si>
    <t>08/10/06 22:00:00.0</t>
  </si>
  <si>
    <t>08/10/06 22:30:00.0</t>
  </si>
  <si>
    <t>08/10/06 23:00:00.0</t>
  </si>
  <si>
    <t>08/10/06 23:30:00.0</t>
  </si>
  <si>
    <t>08/11/06 00:00:00.0</t>
  </si>
  <si>
    <t>08/11/06 00:30:00.0</t>
  </si>
  <si>
    <t>08/11/06 01:00:00.0</t>
  </si>
  <si>
    <t>08/11/06 01:30:00.0</t>
  </si>
  <si>
    <t>08/11/06 02:00:00.0</t>
  </si>
  <si>
    <t>08/11/06 02:30:00.0</t>
  </si>
  <si>
    <t>08/11/06 03:00:00.0</t>
  </si>
  <si>
    <t>08/11/06 03:30:00.0</t>
  </si>
  <si>
    <t>08/11/06 04:00:00.0</t>
  </si>
  <si>
    <t>08/11/06 04:30:00.0</t>
  </si>
  <si>
    <t>08/11/06 05:00:00.0</t>
  </si>
  <si>
    <t>08/11/06 05:30:00.0</t>
  </si>
  <si>
    <t>08/11/06 06:00:00.0</t>
  </si>
  <si>
    <t>08/11/06 06:30:00.0</t>
  </si>
  <si>
    <t>08/11/06 07:00:00.0</t>
  </si>
  <si>
    <t>08/11/06 07:30:00.0</t>
  </si>
  <si>
    <t>08/11/06 08:00:00.0</t>
  </si>
  <si>
    <t>08/11/06 08:30:00.0</t>
  </si>
  <si>
    <t>08/11/06 09:00:00.0</t>
  </si>
  <si>
    <t>08/11/06 09:30:00.0</t>
  </si>
  <si>
    <t>08/11/06 10:00:00.0</t>
  </si>
  <si>
    <t>08/11/06 10:30:00.0</t>
  </si>
  <si>
    <t>08/11/06 11:00:00.0</t>
  </si>
  <si>
    <t>08/11/06 11:30:00.0</t>
  </si>
  <si>
    <t>08/11/06 12:00:00.0</t>
  </si>
  <si>
    <t>08/11/06 12:30:00.0</t>
  </si>
  <si>
    <t>08/11/06 13:00:00.0</t>
  </si>
  <si>
    <t>08/11/06 13:30:00.0</t>
  </si>
  <si>
    <t>08/11/06 14:00:00.0</t>
  </si>
  <si>
    <t>08/11/06 14:30:00.0</t>
  </si>
  <si>
    <t>08/11/06 15:00:00.0</t>
  </si>
  <si>
    <t>08/11/06 15:30:00.0</t>
  </si>
  <si>
    <t>08/11/06 16:00:00.0</t>
  </si>
  <si>
    <t>08/11/06 16:30:00.0</t>
  </si>
  <si>
    <t>08/11/06 17:00:00.0</t>
  </si>
  <si>
    <t>08/11/06 17:30:00.0</t>
  </si>
  <si>
    <t>08/11/06 18:00:00.0</t>
  </si>
  <si>
    <t>08/11/06 18:30:00.0</t>
  </si>
  <si>
    <t>08/11/06 19:00:00.0</t>
  </si>
  <si>
    <t>08/11/06 19:30:00.0</t>
  </si>
  <si>
    <t>08/11/06 20:00:00.0</t>
  </si>
  <si>
    <t>08/11/06 20:30:00.0</t>
  </si>
  <si>
    <t>08/11/06 21:00:00.0</t>
  </si>
  <si>
    <t>08/11/06 21:30:00.0</t>
  </si>
  <si>
    <t>08/11/06 22:00:00.0</t>
  </si>
  <si>
    <t>08/11/06 22:30:00.0</t>
  </si>
  <si>
    <t>08/11/06 23:00:00.0</t>
  </si>
  <si>
    <t>08/11/06 23:30:00.0</t>
  </si>
  <si>
    <t>08/12/06 00:00:00.0</t>
  </si>
  <si>
    <t>08/12/06 00:30:00.0</t>
  </si>
  <si>
    <t>08/12/06 01:00:00.0</t>
  </si>
  <si>
    <t>08/12/06 01:30:00.0</t>
  </si>
  <si>
    <t>08/12/06 02:00:00.0</t>
  </si>
  <si>
    <t>08/12/06 02:30:00.0</t>
  </si>
  <si>
    <t>08/12/06 03:00:00.0</t>
  </si>
  <si>
    <t>08/12/06 03:30:00.0</t>
  </si>
  <si>
    <t>08/12/06 04:00:00.0</t>
  </si>
  <si>
    <t>08/12/06 04:30:00.0</t>
  </si>
  <si>
    <t>08/12/06 05:00:00.0</t>
  </si>
  <si>
    <t>08/12/06 05:30:00.0</t>
  </si>
  <si>
    <t>08/12/06 06:00:00.0</t>
  </si>
  <si>
    <t>08/12/06 06:30:00.0</t>
  </si>
  <si>
    <t>08/12/06 07:00:00.0</t>
  </si>
  <si>
    <t>08/12/06 07:30:00.0</t>
  </si>
  <si>
    <t>08/12/06 08:00:00.0</t>
  </si>
  <si>
    <t>08/12/06 08:30:00.0</t>
  </si>
  <si>
    <t>08/12/06 09:00:00.0</t>
  </si>
  <si>
    <t>08/12/06 09:30:00.0</t>
  </si>
  <si>
    <t>08/12/06 10:00:00.0</t>
  </si>
  <si>
    <t>08/12/06 10:30:00.0</t>
  </si>
  <si>
    <t>08/12/06 11:00:00.0</t>
  </si>
  <si>
    <t>08/12/06 11:30:00.0</t>
  </si>
  <si>
    <t>08/12/06 12:00:00.0</t>
  </si>
  <si>
    <t>08/12/06 12:30:00.0</t>
  </si>
  <si>
    <t>08/12/06 13:00:00.0</t>
  </si>
  <si>
    <t>08/12/06 13:30:00.0</t>
  </si>
  <si>
    <t>08/12/06 14:00:00.0</t>
  </si>
  <si>
    <t>08/12/06 14:30:00.0</t>
  </si>
  <si>
    <t>08/12/06 15:00:00.0</t>
  </si>
  <si>
    <t>08/12/06 15:30:00.0</t>
  </si>
  <si>
    <t>08/12/06 16:00:00.0</t>
  </si>
  <si>
    <t>08/12/06 16:30:00.0</t>
  </si>
  <si>
    <t>08/12/06 17:00:00.0</t>
  </si>
  <si>
    <t>08/12/06 17:30:00.0</t>
  </si>
  <si>
    <t>08/12/06 18:00:00.0</t>
  </si>
  <si>
    <t>08/12/06 18:30:00.0</t>
  </si>
  <si>
    <t>08/12/06 19:00:00.0</t>
  </si>
  <si>
    <t>08/12/06 19:30:00.0</t>
  </si>
  <si>
    <t>08/12/06 20:00:00.0</t>
  </si>
  <si>
    <t>08/12/06 20:30:00.0</t>
  </si>
  <si>
    <t>08/12/06 21:00:00.0</t>
  </si>
  <si>
    <t>08/12/06 21:30:00.0</t>
  </si>
  <si>
    <t>08/12/06 22:00:00.0</t>
  </si>
  <si>
    <t>08/12/06 22:30:00.0</t>
  </si>
  <si>
    <t>08/12/06 23:00:00.0</t>
  </si>
  <si>
    <t>08/12/06 23:30:00.0</t>
  </si>
  <si>
    <t>08/13/06 00:00:00.0</t>
  </si>
  <si>
    <t>08/13/06 00:30:00.0</t>
  </si>
  <si>
    <t>08/13/06 01:00:00.0</t>
  </si>
  <si>
    <t>08/13/06 01:30:00.0</t>
  </si>
  <si>
    <t>08/13/06 02:00:00.0</t>
  </si>
  <si>
    <t>08/13/06 02:30:00.0</t>
  </si>
  <si>
    <t>08/13/06 03:00:00.0</t>
  </si>
  <si>
    <t>08/13/06 03:30:00.0</t>
  </si>
  <si>
    <t>08/13/06 04:00:00.0</t>
  </si>
  <si>
    <t>08/13/06 04:30:00.0</t>
  </si>
  <si>
    <t>08/13/06 05:00:00.0</t>
  </si>
  <si>
    <t>08/13/06 05:30:00.0</t>
  </si>
  <si>
    <t>08/13/06 06:00:00.0</t>
  </si>
  <si>
    <t>08/13/06 06:30:00.0</t>
  </si>
  <si>
    <t>08/13/06 07:00:00.0</t>
  </si>
  <si>
    <t>08/13/06 07:30:00.0</t>
  </si>
  <si>
    <t>08/13/06 08:00:00.0</t>
  </si>
  <si>
    <t>08/13/06 08:30:00.0</t>
  </si>
  <si>
    <t>08/13/06 09:00:00.0</t>
  </si>
  <si>
    <t>08/13/06 09:30:00.0</t>
  </si>
  <si>
    <t>08/13/06 10:00:00.0</t>
  </si>
  <si>
    <t>08/13/06 10:30:00.0</t>
  </si>
  <si>
    <t>08/13/06 11:00:00.0</t>
  </si>
  <si>
    <t>08/13/06 11:30:00.0</t>
  </si>
  <si>
    <t>08/13/06 12:00:00.0</t>
  </si>
  <si>
    <t>08/13/06 12:30:00.0</t>
  </si>
  <si>
    <t>08/13/06 13:00:00.0</t>
  </si>
  <si>
    <t>08/13/06 13:30:00.0</t>
  </si>
  <si>
    <t>08/13/06 14:00:00.0</t>
  </si>
  <si>
    <t>08/13/06 14:30:00.0</t>
  </si>
  <si>
    <t>08/13/06 15:00:00.0</t>
  </si>
  <si>
    <t>08/13/06 15:30:00.0</t>
  </si>
  <si>
    <t>08/13/06 16:00:00.0</t>
  </si>
  <si>
    <t>08/13/06 16:30:00.0</t>
  </si>
  <si>
    <t>08/13/06 17:00:00.0</t>
  </si>
  <si>
    <t>08/13/06 17:30:00.0</t>
  </si>
  <si>
    <t>08/13/06 18:00:00.0</t>
  </si>
  <si>
    <t>08/13/06 18:30:00.0</t>
  </si>
  <si>
    <t>08/13/06 19:00:00.0</t>
  </si>
  <si>
    <t>08/13/06 19:30:00.0</t>
  </si>
  <si>
    <t>08/13/06 20:00:00.0</t>
  </si>
  <si>
    <t>08/13/06 20:30:00.0</t>
  </si>
  <si>
    <t>08/13/06 21:00:00.0</t>
  </si>
  <si>
    <t>08/13/06 21:30:00.0</t>
  </si>
  <si>
    <t>08/13/06 22:00:00.0</t>
  </si>
  <si>
    <t>08/13/06 22:30:00.0</t>
  </si>
  <si>
    <t>08/13/06 23:00:00.0</t>
  </si>
  <si>
    <t>08/13/06 23:30:00.0</t>
  </si>
  <si>
    <t>08/14/06 00:00:00.0</t>
  </si>
  <si>
    <t>08/14/06 00:30:00.0</t>
  </si>
  <si>
    <t>08/14/06 01:00:00.0</t>
  </si>
  <si>
    <t>08/14/06 01:30:00.0</t>
  </si>
  <si>
    <t>08/14/06 02:00:00.0</t>
  </si>
  <si>
    <t>08/14/06 02:30:00.0</t>
  </si>
  <si>
    <t>08/14/06 03:00:00.0</t>
  </si>
  <si>
    <t>08/14/06 03:30:00.0</t>
  </si>
  <si>
    <t>08/14/06 04:00:00.0</t>
  </si>
  <si>
    <t>08/14/06 04:30:00.0</t>
  </si>
  <si>
    <t>08/14/06 05:00:00.0</t>
  </si>
  <si>
    <t>08/14/06 05:30:00.0</t>
  </si>
  <si>
    <t>08/14/06 06:00:00.0</t>
  </si>
  <si>
    <t>08/14/06 06:30:00.0</t>
  </si>
  <si>
    <t>08/14/06 07:00:00.0</t>
  </si>
  <si>
    <t>08/14/06 07:30:00.0</t>
  </si>
  <si>
    <t>08/14/06 08:00:00.0</t>
  </si>
  <si>
    <t>08/14/06 08:30:00.0</t>
  </si>
  <si>
    <t>08/14/06 09:00:00.0</t>
  </si>
  <si>
    <t>08/14/06 09:30:00.0</t>
  </si>
  <si>
    <t>08/14/06 10:00:00.0</t>
  </si>
  <si>
    <t>08/14/06 10:30:00.0</t>
  </si>
  <si>
    <t>08/14/06 11:00:00.0</t>
  </si>
  <si>
    <t>08/14/06 11:30:00.0</t>
  </si>
  <si>
    <t>08/14/06 12:00:00.0</t>
  </si>
  <si>
    <t>08/14/06 12:30:00.0</t>
  </si>
  <si>
    <t>08/14/06 13:00:00.0</t>
  </si>
  <si>
    <t>08/14/06 13:30:00.0</t>
  </si>
  <si>
    <t>08/14/06 14:00:00.0</t>
  </si>
  <si>
    <t>08/14/06 14:30:00.0</t>
  </si>
  <si>
    <t>08/14/06 15:00:00.0</t>
  </si>
  <si>
    <t>08/14/06 15:30:00.0</t>
  </si>
  <si>
    <t>08/14/06 16:00:00.0</t>
  </si>
  <si>
    <t>08/14/06 16:30:00.0</t>
  </si>
  <si>
    <t>08/14/06 17:00:00.0</t>
  </si>
  <si>
    <t>08/14/06 17:30:00.0</t>
  </si>
  <si>
    <t>08/14/06 18:00:00.0</t>
  </si>
  <si>
    <t>08/14/06 18:30:00.0</t>
  </si>
  <si>
    <t>08/14/06 19:00:00.0</t>
  </si>
  <si>
    <t>08/14/06 19:30:00.0</t>
  </si>
  <si>
    <t>08/14/06 20:00:00.0</t>
  </si>
  <si>
    <t>08/14/06 20:30:00.0</t>
  </si>
  <si>
    <t>08/14/06 21:00:00.0</t>
  </si>
  <si>
    <t>08/14/06 21:30:00.0</t>
  </si>
  <si>
    <t>08/14/06 22:00:00.0</t>
  </si>
  <si>
    <t>08/14/06 22:30:00.0</t>
  </si>
  <si>
    <t>08/14/06 23:00:00.0</t>
  </si>
  <si>
    <t>08/14/06 23:30:00.0</t>
  </si>
  <si>
    <t>08/15/06 00:00:00.0</t>
  </si>
  <si>
    <t>08/15/06 00:30:00.0</t>
  </si>
  <si>
    <t>08/15/06 01:00:00.0</t>
  </si>
  <si>
    <t>08/15/06 01:30:00.0</t>
  </si>
  <si>
    <t>08/15/06 02:00:00.0</t>
  </si>
  <si>
    <t>08/15/06 02:30:00.0</t>
  </si>
  <si>
    <t>08/15/06 03:00:00.0</t>
  </si>
  <si>
    <t>08/15/06 03:30:00.0</t>
  </si>
  <si>
    <t>08/15/06 04:00:00.0</t>
  </si>
  <si>
    <t>08/15/06 04:30:00.0</t>
  </si>
  <si>
    <t>08/15/06 05:00:00.0</t>
  </si>
  <si>
    <t>08/15/06 05:30:00.0</t>
  </si>
  <si>
    <t>08/15/06 06:00:00.0</t>
  </si>
  <si>
    <t>08/15/06 06:30:00.0</t>
  </si>
  <si>
    <t>08/15/06 07:00:00.0</t>
  </si>
  <si>
    <t>08/15/06 07:30:00.0</t>
  </si>
  <si>
    <t>08/15/06 08:00:00.0</t>
  </si>
  <si>
    <t>08/15/06 08:30:00.0</t>
  </si>
  <si>
    <t>08/15/06 09:00:00.0</t>
  </si>
  <si>
    <t>08/15/06 09:30:00.0</t>
  </si>
  <si>
    <t>08/15/06 10:00:00.0</t>
  </si>
  <si>
    <t>08/15/06 10:30:00.0</t>
  </si>
  <si>
    <t>08/15/06 11:00:00.0</t>
  </si>
  <si>
    <t>08/15/06 11:30:00.0</t>
  </si>
  <si>
    <t>08/15/06 12:00:00.0</t>
  </si>
  <si>
    <t>08/15/06 12:30:00.0</t>
  </si>
  <si>
    <t>08/15/06 13:00:00.0</t>
  </si>
  <si>
    <t>08/15/06 13:30:00.0</t>
  </si>
  <si>
    <t>08/15/06 14:00:00.0</t>
  </si>
  <si>
    <t>08/15/06 14:30:00.0</t>
  </si>
  <si>
    <t>08/15/06 15:00:00.0</t>
  </si>
  <si>
    <t>08/15/06 15:30:00.0</t>
  </si>
  <si>
    <t>08/15/06 16:00:00.0</t>
  </si>
  <si>
    <t>08/15/06 16:30:00.0</t>
  </si>
  <si>
    <t>08/15/06 17:00:00.0</t>
  </si>
  <si>
    <t>08/15/06 17:30:00.0</t>
  </si>
  <si>
    <t>08/15/06 18:00:00.0</t>
  </si>
  <si>
    <t>08/15/06 18:30:00.0</t>
  </si>
  <si>
    <t>08/15/06 19:00:00.0</t>
  </si>
  <si>
    <t>08/15/06 19:30:00.0</t>
  </si>
  <si>
    <t>08/15/06 20:00:00.0</t>
  </si>
  <si>
    <t>08/15/06 20:30:00.0</t>
  </si>
  <si>
    <t>08/15/06 21:00:00.0</t>
  </si>
  <si>
    <t>08/15/06 21:30:00.0</t>
  </si>
  <si>
    <t>08/15/06 22:00:00.0</t>
  </si>
  <si>
    <t>08/15/06 22:30:00.0</t>
  </si>
  <si>
    <t>08/15/06 23:00:00.0</t>
  </si>
  <si>
    <t>08/15/06 23:30:00.0</t>
  </si>
  <si>
    <t>08/16/06 00:00:00.0</t>
  </si>
  <si>
    <t>08/16/06 00:30:00.0</t>
  </si>
  <si>
    <t>08/16/06 01:00:00.0</t>
  </si>
  <si>
    <t>08/16/06 01:30:00.0</t>
  </si>
  <si>
    <t>08/16/06 02:00:00.0</t>
  </si>
  <si>
    <t>08/16/06 02:30:00.0</t>
  </si>
  <si>
    <t>08/16/06 03:00:00.0</t>
  </si>
  <si>
    <t>08/16/06 03:30:00.0</t>
  </si>
  <si>
    <t>08/16/06 04:00:00.0</t>
  </si>
  <si>
    <t>08/16/06 04:30:00.0</t>
  </si>
  <si>
    <t>08/16/06 05:00:00.0</t>
  </si>
  <si>
    <t>08/16/06 05:30:00.0</t>
  </si>
  <si>
    <t>08/16/06 06:00:00.0</t>
  </si>
  <si>
    <t>08/16/06 06:30:00.0</t>
  </si>
  <si>
    <t>08/16/06 07:00:00.0</t>
  </si>
  <si>
    <t>08/16/06 07:30:00.0</t>
  </si>
  <si>
    <t>08/16/06 08:00:00.0</t>
  </si>
  <si>
    <t>08/16/06 08:30:00.0</t>
  </si>
  <si>
    <t>08/16/06 09:00:00.0</t>
  </si>
  <si>
    <t>08/16/06 09:30:00.0</t>
  </si>
  <si>
    <t>08/16/06 10:00:00.0</t>
  </si>
  <si>
    <t>08/16/06 10:30:00.0</t>
  </si>
  <si>
    <t>08/16/06 11:00:00.0</t>
  </si>
  <si>
    <t>08/16/06 11:30:00.0</t>
  </si>
  <si>
    <t>08/16/06 12:00:00.0</t>
  </si>
  <si>
    <t>08/16/06 12:30:00.0</t>
  </si>
  <si>
    <t>08/16/06 13:00:00.0</t>
  </si>
  <si>
    <t>08/16/06 13:30:00.0</t>
  </si>
  <si>
    <t>08/16/06 14:00:00.0</t>
  </si>
  <si>
    <t>08/16/06 14:30:00.0</t>
  </si>
  <si>
    <t>08/16/06 15:00:00.0</t>
  </si>
  <si>
    <t>08/16/06 15:30:00.0</t>
  </si>
  <si>
    <t>08/16/06 16:00:00.0</t>
  </si>
  <si>
    <t>08/16/06 16:30:00.0</t>
  </si>
  <si>
    <t>08/16/06 17:00:00.0</t>
  </si>
  <si>
    <t>08/16/06 17:30:00.0</t>
  </si>
  <si>
    <t>08/16/06 18:00:00.0</t>
  </si>
  <si>
    <t>08/16/06 18:30:00.0</t>
  </si>
  <si>
    <t>08/16/06 19:00:00.0</t>
  </si>
  <si>
    <t>08/16/06 19:30:00.0</t>
  </si>
  <si>
    <t>08/16/06 20:00:00.0</t>
  </si>
  <si>
    <t>08/16/06 20:30:00.0</t>
  </si>
  <si>
    <t>08/16/06 21:00:00.0</t>
  </si>
  <si>
    <t>08/16/06 21:30:00.0</t>
  </si>
  <si>
    <t>08/16/06 22:00:00.0</t>
  </si>
  <si>
    <t>08/16/06 22:30:00.0</t>
  </si>
  <si>
    <t>08/16/06 23:00:00.0</t>
  </si>
  <si>
    <t>08/16/06 23:30:00.0</t>
  </si>
  <si>
    <t>08/17/06 00:00:00.0</t>
  </si>
  <si>
    <t>08/17/06 00:30:00.0</t>
  </si>
  <si>
    <t>08/17/06 01:00:00.0</t>
  </si>
  <si>
    <t>08/17/06 01:30:00.0</t>
  </si>
  <si>
    <t>08/17/06 02:00:00.0</t>
  </si>
  <si>
    <t>08/17/06 02:30:00.0</t>
  </si>
  <si>
    <t>08/17/06 03:00:00.0</t>
  </si>
  <si>
    <t>08/17/06 03:30:00.0</t>
  </si>
  <si>
    <t>08/17/06 04:00:00.0</t>
  </si>
  <si>
    <t>08/17/06 04:30:00.0</t>
  </si>
  <si>
    <t>08/17/06 05:00:00.0</t>
  </si>
  <si>
    <t>08/17/06 05:30:00.0</t>
  </si>
  <si>
    <t>08/17/06 06:00:00.0</t>
  </si>
  <si>
    <t>08/17/06 06:30:00.0</t>
  </si>
  <si>
    <t>08/17/06 07:00:00.0</t>
  </si>
  <si>
    <t>08/17/06 07:30:00.0</t>
  </si>
  <si>
    <t>08/17/06 08:00:00.0</t>
  </si>
  <si>
    <t>08/17/06 08:30:00.0</t>
  </si>
  <si>
    <t>08/17/06 09:00:00.0</t>
  </si>
  <si>
    <t>08/17/06 09:30:00.0</t>
  </si>
  <si>
    <t>08/17/06 10:00:00.0</t>
  </si>
  <si>
    <t>08/17/06 10:30:00.0</t>
  </si>
  <si>
    <t>08/17/06 11:00:00.0</t>
  </si>
  <si>
    <t>08/17/06 11:30:00.0</t>
  </si>
  <si>
    <t>08/17/06 12:00:00.0</t>
  </si>
  <si>
    <t>08/17/06 12:30:00.0</t>
  </si>
  <si>
    <t>08/17/06 13:00:00.0</t>
  </si>
  <si>
    <t>08/17/06 13:30:00.0</t>
  </si>
  <si>
    <t>08/17/06 14:00:00.0</t>
  </si>
  <si>
    <t>08/17/06 14:30:00.0</t>
  </si>
  <si>
    <t>08/17/06 15:00:00.0</t>
  </si>
  <si>
    <t>08/17/06 15:30:00.0</t>
  </si>
  <si>
    <t>08/17/06 16:00:00.0</t>
  </si>
  <si>
    <t>08/17/06 16:30:00.0</t>
  </si>
  <si>
    <t>08/17/06 17:00:00.0</t>
  </si>
  <si>
    <t>08/17/06 17:30:00.0</t>
  </si>
  <si>
    <t>08/17/06 18:00:00.0</t>
  </si>
  <si>
    <t>08/17/06 18:30:00.0</t>
  </si>
  <si>
    <t>08/17/06 19:00:00.0</t>
  </si>
  <si>
    <t>08/17/06 19:30:00.0</t>
  </si>
  <si>
    <t>08/17/06 20:00:00.0</t>
  </si>
  <si>
    <t>08/17/06 20:30:00.0</t>
  </si>
  <si>
    <t>08/17/06 21:00:00.0</t>
  </si>
  <si>
    <t>08/17/06 21:30:00.0</t>
  </si>
  <si>
    <t>08/17/06 22:00:00.0</t>
  </si>
  <si>
    <t>08/17/06 22:30:00.0</t>
  </si>
  <si>
    <t>08/17/06 23:00:00.0</t>
  </si>
  <si>
    <t>08/17/06 23:30:00.0</t>
  </si>
  <si>
    <t>08/18/06 00:00:00.0</t>
  </si>
  <si>
    <t>08/18/06 00:30:00.0</t>
  </si>
  <si>
    <t>08/18/06 01:00:00.0</t>
  </si>
  <si>
    <t>08/18/06 01:30:00.0</t>
  </si>
  <si>
    <t>08/18/06 02:00:00.0</t>
  </si>
  <si>
    <t>08/18/06 02:30:00.0</t>
  </si>
  <si>
    <t>08/18/06 03:00:00.0</t>
  </si>
  <si>
    <t>08/18/06 03:30:00.0</t>
  </si>
  <si>
    <t>08/18/06 04:00:00.0</t>
  </si>
  <si>
    <t>08/18/06 04:30:00.0</t>
  </si>
  <si>
    <t>08/18/06 05:00:00.0</t>
  </si>
  <si>
    <t>08/18/06 05:30:00.0</t>
  </si>
  <si>
    <t>08/18/06 06:00:00.0</t>
  </si>
  <si>
    <t>08/18/06 06:30:00.0</t>
  </si>
  <si>
    <t>08/18/06 07:00:00.0</t>
  </si>
  <si>
    <t>08/18/06 07:30:00.0</t>
  </si>
  <si>
    <t>08/18/06 08:00:00.0</t>
  </si>
  <si>
    <t>08/18/06 08:30:00.0</t>
  </si>
  <si>
    <t>08/18/06 09:00:00.0</t>
  </si>
  <si>
    <t>08/18/06 09:30:00.0</t>
  </si>
  <si>
    <t>08/18/06 10:00:00.0</t>
  </si>
  <si>
    <t>08/18/06 10:30:00.0</t>
  </si>
  <si>
    <t>08/18/06 11:00:00.0</t>
  </si>
  <si>
    <t>08/18/06 11:30:00.0</t>
  </si>
  <si>
    <t>08/18/06 12:00:00.0</t>
  </si>
  <si>
    <t>08/18/06 12:30:00.0</t>
  </si>
  <si>
    <t>08/18/06 13:00:00.0</t>
  </si>
  <si>
    <t>08/18/06 13:30:00.0</t>
  </si>
  <si>
    <t>08/18/06 14:00:00.0</t>
  </si>
  <si>
    <t>08/18/06 14:30:00.0</t>
  </si>
  <si>
    <t>08/18/06 15:00:00.0</t>
  </si>
  <si>
    <t>08/18/06 15:30:00.0</t>
  </si>
  <si>
    <t>08/18/06 16:00:00.0</t>
  </si>
  <si>
    <t>08/18/06 16:30:00.0</t>
  </si>
  <si>
    <t>08/18/06 17:00:00.0</t>
  </si>
  <si>
    <t>08/18/06 17:30:00.0</t>
  </si>
  <si>
    <t>08/18/06 18:00:00.0</t>
  </si>
  <si>
    <t>08/18/06 18:30:00.0</t>
  </si>
  <si>
    <t>08/18/06 19:00:00.0</t>
  </si>
  <si>
    <t>08/18/06 19:30:00.0</t>
  </si>
  <si>
    <t>08/18/06 20:00:00.0</t>
  </si>
  <si>
    <t>08/18/06 20:30:00.0</t>
  </si>
  <si>
    <t>08/18/06 21:00:00.0</t>
  </si>
  <si>
    <t>08/18/06 21:30:00.0</t>
  </si>
  <si>
    <t>08/18/06 22:00:00.0</t>
  </si>
  <si>
    <t>08/18/06 22:30:00.0</t>
  </si>
  <si>
    <t>08/18/06 23:00:00.0</t>
  </si>
  <si>
    <t>08/18/06 23:30:00.0</t>
  </si>
  <si>
    <t>08/19/06 00:00:00.0</t>
  </si>
  <si>
    <t>08/19/06 00:30:00.0</t>
  </si>
  <si>
    <t>08/19/06 01:00:00.0</t>
  </si>
  <si>
    <t>08/19/06 01:30:00.0</t>
  </si>
  <si>
    <t>08/19/06 02:00:00.0</t>
  </si>
  <si>
    <t>08/19/06 02:30:00.0</t>
  </si>
  <si>
    <t>08/19/06 03:00:00.0</t>
  </si>
  <si>
    <t>08/19/06 03:30:00.0</t>
  </si>
  <si>
    <t>08/19/06 04:00:00.0</t>
  </si>
  <si>
    <t>08/19/06 04:30:00.0</t>
  </si>
  <si>
    <t>08/19/06 05:00:00.0</t>
  </si>
  <si>
    <t>08/19/06 05:30:00.0</t>
  </si>
  <si>
    <t>08/19/06 06:00:00.0</t>
  </si>
  <si>
    <t>08/19/06 06:30:00.0</t>
  </si>
  <si>
    <t>08/19/06 07:00:00.0</t>
  </si>
  <si>
    <t>08/19/06 07:30:00.0</t>
  </si>
  <si>
    <t>08/19/06 08:00:00.0</t>
  </si>
  <si>
    <t>08/19/06 08:30:00.0</t>
  </si>
  <si>
    <t>08/19/06 09:00:00.0</t>
  </si>
  <si>
    <t>08/19/06 09:30:00.0</t>
  </si>
  <si>
    <t>08/19/06 10:00:00.0</t>
  </si>
  <si>
    <t>08/19/06 10:30:00.0</t>
  </si>
  <si>
    <t>08/19/06 11:00:00.0</t>
  </si>
  <si>
    <t>08/19/06 11:30:00.0</t>
  </si>
  <si>
    <t>08/19/06 12:00:00.0</t>
  </si>
  <si>
    <t>08/19/06 12:30:00.0</t>
  </si>
  <si>
    <t>08/19/06 13:00:00.0</t>
  </si>
  <si>
    <t>08/19/06 13:30:00.0</t>
  </si>
  <si>
    <t>08/19/06 14:00:00.0</t>
  </si>
  <si>
    <t>08/19/06 14:30:00.0</t>
  </si>
  <si>
    <t>08/19/06 15:00:00.0</t>
  </si>
  <si>
    <t>08/19/06 15:30:00.0</t>
  </si>
  <si>
    <t>08/19/06 16:00:00.0</t>
  </si>
  <si>
    <t>08/19/06 16:30:00.0</t>
  </si>
  <si>
    <t>08/19/06 17:00:00.0</t>
  </si>
  <si>
    <t>08/19/06 17:30:00.0</t>
  </si>
  <si>
    <t>08/19/06 18:00:00.0</t>
  </si>
  <si>
    <t>08/19/06 18:30:00.0</t>
  </si>
  <si>
    <t>08/19/06 19:00:00.0</t>
  </si>
  <si>
    <t>08/19/06 19:30:00.0</t>
  </si>
  <si>
    <t>08/19/06 20:00:00.0</t>
  </si>
  <si>
    <t>08/19/06 20:30:00.0</t>
  </si>
  <si>
    <t>08/19/06 21:00:00.0</t>
  </si>
  <si>
    <t>08/19/06 21:30:00.0</t>
  </si>
  <si>
    <t>08/19/06 22:00:00.0</t>
  </si>
  <si>
    <t>08/19/06 22:30:00.0</t>
  </si>
  <si>
    <t>08/19/06 23:00:00.0</t>
  </si>
  <si>
    <t>08/19/06 23:30:00.0</t>
  </si>
  <si>
    <t>08/20/06 00:00:00.0</t>
  </si>
  <si>
    <t>08/20/06 00:30:00.0</t>
  </si>
  <si>
    <t>08/20/06 01:00:00.0</t>
  </si>
  <si>
    <t>08/20/06 01:30:00.0</t>
  </si>
  <si>
    <t>08/20/06 02:00:00.0</t>
  </si>
  <si>
    <t>08/20/06 02:30:00.0</t>
  </si>
  <si>
    <t>08/20/06 03:00:00.0</t>
  </si>
  <si>
    <t>08/20/06 03:30:00.0</t>
  </si>
  <si>
    <t>08/20/06 04:00:00.0</t>
  </si>
  <si>
    <t>08/20/06 04:30:00.0</t>
  </si>
  <si>
    <t>08/20/06 05:00:00.0</t>
  </si>
  <si>
    <t>08/20/06 05:30:00.0</t>
  </si>
  <si>
    <t>08/20/06 06:00:00.0</t>
  </si>
  <si>
    <t>08/20/06 06:30:00.0</t>
  </si>
  <si>
    <t>08/20/06 07:00:00.0</t>
  </si>
  <si>
    <t>08/20/06 07:30:00.0</t>
  </si>
  <si>
    <t>08/20/06 08:00:00.0</t>
  </si>
  <si>
    <t>08/20/06 08:30:00.0</t>
  </si>
  <si>
    <t>08/20/06 09:00:00.0</t>
  </si>
  <si>
    <t>08/20/06 09:30:00.0</t>
  </si>
  <si>
    <t>08/20/06 10:00:00.0</t>
  </si>
  <si>
    <t>08/20/06 10:30:00.0</t>
  </si>
  <si>
    <t>08/20/06 11:00:00.0</t>
  </si>
  <si>
    <t>08/20/06 11:30:00.0</t>
  </si>
  <si>
    <t>08/20/06 12:00:00.0</t>
  </si>
  <si>
    <t>08/20/06 12:30:00.0</t>
  </si>
  <si>
    <t>08/20/06 13:00:00.0</t>
  </si>
  <si>
    <t>08/20/06 13:30:00.0</t>
  </si>
  <si>
    <t>08/20/06 14:00:00.0</t>
  </si>
  <si>
    <t>08/20/06 14:30:00.0</t>
  </si>
  <si>
    <t>08/20/06 15:00:00.0</t>
  </si>
  <si>
    <t>08/20/06 15:30:00.0</t>
  </si>
  <si>
    <t>08/20/06 16:00:00.0</t>
  </si>
  <si>
    <t>08/20/06 16:30:00.0</t>
  </si>
  <si>
    <t>08/20/06 17:00:00.0</t>
  </si>
  <si>
    <t>08/20/06 17:30:00.0</t>
  </si>
  <si>
    <t>08/20/06 18:00:00.0</t>
  </si>
  <si>
    <t>08/20/06 18:30:00.0</t>
  </si>
  <si>
    <t>08/20/06 19:00:00.0</t>
  </si>
  <si>
    <t>08/20/06 19:30:00.0</t>
  </si>
  <si>
    <t>08/20/06 20:00:00.0</t>
  </si>
  <si>
    <t>08/20/06 20:30:00.0</t>
  </si>
  <si>
    <t>08/20/06 21:00:00.0</t>
  </si>
  <si>
    <t>08/20/06 21:30:00.0</t>
  </si>
  <si>
    <t>08/20/06 22:00:00.0</t>
  </si>
  <si>
    <t>08/20/06 22:30:00.0</t>
  </si>
  <si>
    <t>08/20/06 23:00:00.0</t>
  </si>
  <si>
    <t>08/20/06 23:30:00.0</t>
  </si>
  <si>
    <t>08/21/06 00:00:00.0</t>
  </si>
  <si>
    <t>08/21/06 00:30:00.0</t>
  </si>
  <si>
    <t>08/21/06 01:00:00.0</t>
  </si>
  <si>
    <t>08/21/06 01:30:00.0</t>
  </si>
  <si>
    <t>08/21/06 02:00:00.0</t>
  </si>
  <si>
    <t>08/21/06 02:30:00.0</t>
  </si>
  <si>
    <t>08/21/06 03:00:00.0</t>
  </si>
  <si>
    <t>08/21/06 03:30:00.0</t>
  </si>
  <si>
    <t>08/21/06 04:00:00.0</t>
  </si>
  <si>
    <t>08/21/06 04:30:00.0</t>
  </si>
  <si>
    <t>08/21/06 05:00:00.0</t>
  </si>
  <si>
    <t>08/21/06 05:30:00.0</t>
  </si>
  <si>
    <t>08/21/06 06:00:00.0</t>
  </si>
  <si>
    <t>08/21/06 06:30:00.0</t>
  </si>
  <si>
    <t>08/21/06 07:00:00.0</t>
  </si>
  <si>
    <t>08/21/06 07:30:00.0</t>
  </si>
  <si>
    <t>08/21/06 08:00:00.0</t>
  </si>
  <si>
    <t>08/21/06 08:30:00.0</t>
  </si>
  <si>
    <t>08/21/06 09:00:00.0</t>
  </si>
  <si>
    <t>08/21/06 09:30:00.0</t>
  </si>
  <si>
    <t>08/21/06 10:00:00.0</t>
  </si>
  <si>
    <t>08/21/06 10:30:00.0</t>
  </si>
  <si>
    <t>08/21/06 11:00:00.0</t>
  </si>
  <si>
    <t>08/21/06 11:30:00.0</t>
  </si>
  <si>
    <t>08/21/06 12:00:00.0</t>
  </si>
  <si>
    <t>08/21/06 12:30:00.0</t>
  </si>
  <si>
    <t>08/21/06 13:00:00.0</t>
  </si>
  <si>
    <t>08/21/06 13:30:00.0</t>
  </si>
  <si>
    <t>08/21/06 14:00:00.0</t>
  </si>
  <si>
    <t>08/21/06 14:30:00.0</t>
  </si>
  <si>
    <t>08/21/06 15:00:00.0</t>
  </si>
  <si>
    <t>08/21/06 15:30:00.0</t>
  </si>
  <si>
    <t>08/21/06 16:00:00.0</t>
  </si>
  <si>
    <t>08/21/06 16:30:00.0</t>
  </si>
  <si>
    <t>08/21/06 17:00:00.0</t>
  </si>
  <si>
    <t>08/21/06 17:30:00.0</t>
  </si>
  <si>
    <t>08/21/06 18:00:00.0</t>
  </si>
  <si>
    <t>08/21/06 18:30:00.0</t>
  </si>
  <si>
    <t>08/21/06 19:00:00.0</t>
  </si>
  <si>
    <t>08/21/06 19:30:00.0</t>
  </si>
  <si>
    <t>08/21/06 20:00:00.0</t>
  </si>
  <si>
    <t>08/21/06 20:30:00.0</t>
  </si>
  <si>
    <t>08/21/06 21:00:00.0</t>
  </si>
  <si>
    <t>08/21/06 21:30:00.0</t>
  </si>
  <si>
    <t>08/21/06 22:00:00.0</t>
  </si>
  <si>
    <t>08/21/06 22:30:00.0</t>
  </si>
  <si>
    <t>08/21/06 23:00:00.0</t>
  </si>
  <si>
    <t>08/21/06 23:30:00.0</t>
  </si>
  <si>
    <t>08/22/06 00:00:00.0</t>
  </si>
  <si>
    <t>08/22/06 00:30:00.0</t>
  </si>
  <si>
    <t>08/22/06 01:00:00.0</t>
  </si>
  <si>
    <t>08/22/06 01:30:00.0</t>
  </si>
  <si>
    <t>08/22/06 02:00:00.0</t>
  </si>
  <si>
    <t>08/22/06 02:30:00.0</t>
  </si>
  <si>
    <t>08/22/06 03:00:00.0</t>
  </si>
  <si>
    <t>08/22/06 03:30:00.0</t>
  </si>
  <si>
    <t>08/22/06 04:00:00.0</t>
  </si>
  <si>
    <t>08/22/06 04:30:00.0</t>
  </si>
  <si>
    <t>08/22/06 05:00:00.0</t>
  </si>
  <si>
    <t>08/22/06 05:30:00.0</t>
  </si>
  <si>
    <t>08/22/06 06:00:00.0</t>
  </si>
  <si>
    <t>08/22/06 06:30:00.0</t>
  </si>
  <si>
    <t>08/22/06 07:00:00.0</t>
  </si>
  <si>
    <t>08/22/06 07:30:00.0</t>
  </si>
  <si>
    <t>08/22/06 08:00:00.0</t>
  </si>
  <si>
    <t>08/22/06 08:30:00.0</t>
  </si>
  <si>
    <t>08/22/06 09:00:00.0</t>
  </si>
  <si>
    <t>08/22/06 09:30:00.0</t>
  </si>
  <si>
    <t>08/22/06 10:00:00.0</t>
  </si>
  <si>
    <t>08/22/06 10:30:00.0</t>
  </si>
  <si>
    <t>08/22/06 11:00:00.0</t>
  </si>
  <si>
    <t>08/22/06 11:30:00.0</t>
  </si>
  <si>
    <t>08/22/06 12:00:00.0</t>
  </si>
  <si>
    <t>08/22/06 12:30:00.0</t>
  </si>
  <si>
    <t>08/22/06 13:00:00.0</t>
  </si>
  <si>
    <t>08/22/06 13:30:00.0</t>
  </si>
  <si>
    <t>08/22/06 14:00:00.0</t>
  </si>
  <si>
    <t>08/22/06 14:30:00.0</t>
  </si>
  <si>
    <t>08/22/06 15:00:00.0</t>
  </si>
  <si>
    <t>08/22/06 15:30:00.0</t>
  </si>
  <si>
    <t>08/22/06 16:00:00.0</t>
  </si>
  <si>
    <t>08/22/06 16:30:00.0</t>
  </si>
  <si>
    <t>08/22/06 17:00:00.0</t>
  </si>
  <si>
    <t>08/22/06 17:30:00.0</t>
  </si>
  <si>
    <t>08/22/06 18:00:00.0</t>
  </si>
  <si>
    <t>08/22/06 18:30:00.0</t>
  </si>
  <si>
    <t>08/22/06 19:00:00.0</t>
  </si>
  <si>
    <t>08/22/06 19:30:00.0</t>
  </si>
  <si>
    <t>08/22/06 20:00:00.0</t>
  </si>
  <si>
    <t>08/22/06 20:30:00.0</t>
  </si>
  <si>
    <t>08/22/06 21:00:00.0</t>
  </si>
  <si>
    <t>08/22/06 21:30:00.0</t>
  </si>
  <si>
    <t>08/22/06 22:00:00.0</t>
  </si>
  <si>
    <t>08/22/06 22:30:00.0</t>
  </si>
  <si>
    <t>08/22/06 23:00:00.0</t>
  </si>
  <si>
    <t>08/22/06 23:30:00.0</t>
  </si>
  <si>
    <t>08/23/06 00:00:00.0</t>
  </si>
  <si>
    <t>08/23/06 00:30:00.0</t>
  </si>
  <si>
    <t>08/23/06 01:00:00.0</t>
  </si>
  <si>
    <t>08/23/06 01:30:00.0</t>
  </si>
  <si>
    <t>08/23/06 02:00:00.0</t>
  </si>
  <si>
    <t>08/23/06 02:30:00.0</t>
  </si>
  <si>
    <t>08/23/06 03:00:00.0</t>
  </si>
  <si>
    <t>08/23/06 03:30:00.0</t>
  </si>
  <si>
    <t>08/23/06 04:00:00.0</t>
  </si>
  <si>
    <t>08/23/06 04:30:00.0</t>
  </si>
  <si>
    <t>08/23/06 05:00:00.0</t>
  </si>
  <si>
    <t>08/23/06 05:30:00.0</t>
  </si>
  <si>
    <t>08/23/06 06:00:00.0</t>
  </si>
  <si>
    <t>08/23/06 06:30:00.0</t>
  </si>
  <si>
    <t>08/23/06 07:00:00.0</t>
  </si>
  <si>
    <t>08/23/06 07:30:00.0</t>
  </si>
  <si>
    <t>08/23/06 08:00:00.0</t>
  </si>
  <si>
    <t>08/23/06 08:30:00.0</t>
  </si>
  <si>
    <t>08/23/06 09:00:00.0</t>
  </si>
  <si>
    <t>08/23/06 09:30:00.0</t>
  </si>
  <si>
    <t>08/23/06 10:00:00.0</t>
  </si>
  <si>
    <t>08/23/06 10:30:00.0</t>
  </si>
  <si>
    <t>08/23/06 11:00:00.0</t>
  </si>
  <si>
    <t>08/23/06 11:30:00.0</t>
  </si>
  <si>
    <t>08/23/06 12:00:00.0</t>
  </si>
  <si>
    <t>08/23/06 12:30:00.0</t>
  </si>
  <si>
    <t>08/23/06 13:00:00.0</t>
  </si>
  <si>
    <t>08/23/06 13:30:00.0</t>
  </si>
  <si>
    <t>08/23/06 14:00:00.0</t>
  </si>
  <si>
    <t>08/23/06 14:30:00.0</t>
  </si>
  <si>
    <t>08/23/06 15:00:00.0</t>
  </si>
  <si>
    <t>08/23/06 15:30:00.0</t>
  </si>
  <si>
    <t>08/23/06 16:00:00.0</t>
  </si>
  <si>
    <t>08/23/06 16:30:00.0</t>
  </si>
  <si>
    <t>08/23/06 17:00:00.0</t>
  </si>
  <si>
    <t>08/23/06 17:30:00.0</t>
  </si>
  <si>
    <t>08/23/06 18:00:00.0</t>
  </si>
  <si>
    <t>08/23/06 18:30:00.0</t>
  </si>
  <si>
    <t>08/23/06 19:00:00.0</t>
  </si>
  <si>
    <t>08/23/06 19:30:00.0</t>
  </si>
  <si>
    <t>08/23/06 20:00:00.0</t>
  </si>
  <si>
    <t>08/23/06 20:30:00.0</t>
  </si>
  <si>
    <t>08/23/06 21:00:00.0</t>
  </si>
  <si>
    <t>08/23/06 21:30:00.0</t>
  </si>
  <si>
    <t>08/23/06 22:00:00.0</t>
  </si>
  <si>
    <t>08/23/06 22:30:00.0</t>
  </si>
  <si>
    <t>08/23/06 23:00:00.0</t>
  </si>
  <si>
    <t>08/23/06 23:30:00.0</t>
  </si>
  <si>
    <t>08/24/06 00:00:00.0</t>
  </si>
  <si>
    <t>08/24/06 00:30:00.0</t>
  </si>
  <si>
    <t>08/24/06 01:00:00.0</t>
  </si>
  <si>
    <t>08/24/06 01:30:00.0</t>
  </si>
  <si>
    <t>08/24/06 02:00:00.0</t>
  </si>
  <si>
    <t>08/24/06 02:30:00.0</t>
  </si>
  <si>
    <t>08/24/06 03:00:00.0</t>
  </si>
  <si>
    <t>08/24/06 03:30:00.0</t>
  </si>
  <si>
    <t>08/24/06 04:00:00.0</t>
  </si>
  <si>
    <t>08/24/06 04:30:00.0</t>
  </si>
  <si>
    <t>08/24/06 05:00:00.0</t>
  </si>
  <si>
    <t>08/24/06 05:30:00.0</t>
  </si>
  <si>
    <t>08/24/06 06:00:00.0</t>
  </si>
  <si>
    <t>08/24/06 06:30:00.0</t>
  </si>
  <si>
    <t>08/24/06 07:00:00.0</t>
  </si>
  <si>
    <t>08/24/06 07:30:00.0</t>
  </si>
  <si>
    <t>08/24/06 08:00:00.0</t>
  </si>
  <si>
    <t>08/24/06 08:30:00.0</t>
  </si>
  <si>
    <t>08/24/06 09:00:00.0</t>
  </si>
  <si>
    <t>08/24/06 09:30:00.0</t>
  </si>
  <si>
    <t>08/24/06 10:00:00.0</t>
  </si>
  <si>
    <t>08/24/06 10:30:00.0</t>
  </si>
  <si>
    <t>08/24/06 11:00:00.0</t>
  </si>
  <si>
    <t>08/24/06 11:30:00.0</t>
  </si>
  <si>
    <t>08/24/06 12:00:00.0</t>
  </si>
  <si>
    <t>08/24/06 12:30:00.0</t>
  </si>
  <si>
    <t>08/24/06 13:00:00.0</t>
  </si>
  <si>
    <t>08/24/06 13:30:00.0</t>
  </si>
  <si>
    <t>08/24/06 14:00:00.0</t>
  </si>
  <si>
    <t>08/24/06 14:30:00.0</t>
  </si>
  <si>
    <t>08/24/06 15:00:00.0</t>
  </si>
  <si>
    <t>08/24/06 15:30:00.0</t>
  </si>
  <si>
    <t>08/24/06 16:00:00.0</t>
  </si>
  <si>
    <t>08/24/06 16:30:00.0</t>
  </si>
  <si>
    <t>08/24/06 17:00:00.0</t>
  </si>
  <si>
    <t>08/24/06 17:30:00.0</t>
  </si>
  <si>
    <t>08/24/06 18:00:00.0</t>
  </si>
  <si>
    <t>08/24/06 18:30:00.0</t>
  </si>
  <si>
    <t>08/24/06 19:00:00.0</t>
  </si>
  <si>
    <t>08/24/06 19:30:00.0</t>
  </si>
  <si>
    <t>08/24/06 20:00:00.0</t>
  </si>
  <si>
    <t>08/24/06 20:30:00.0</t>
  </si>
  <si>
    <t>08/24/06 21:00:00.0</t>
  </si>
  <si>
    <t>08/24/06 21:30:00.0</t>
  </si>
  <si>
    <t>08/24/06 22:00:00.0</t>
  </si>
  <si>
    <t>08/24/06 22:30:00.0</t>
  </si>
  <si>
    <t>08/24/06 23:00:00.0</t>
  </si>
  <si>
    <t>08/24/06 23:30:00.0</t>
  </si>
  <si>
    <t>08/25/06 00:00:00.0</t>
  </si>
  <si>
    <t>08/25/06 00:30:00.0</t>
  </si>
  <si>
    <t>08/25/06 01:00:00.0</t>
  </si>
  <si>
    <t>08/25/06 01:30:00.0</t>
  </si>
  <si>
    <t>08/25/06 02:00:00.0</t>
  </si>
  <si>
    <t>08/25/06 02:30:00.0</t>
  </si>
  <si>
    <t>08/25/06 03:00:00.0</t>
  </si>
  <si>
    <t>08/25/06 03:30:00.0</t>
  </si>
  <si>
    <t>08/25/06 04:00:00.0</t>
  </si>
  <si>
    <t>08/25/06 04:30:00.0</t>
  </si>
  <si>
    <t>08/25/06 05:00:00.0</t>
  </si>
  <si>
    <t>08/25/06 05:30:00.0</t>
  </si>
  <si>
    <t>08/25/06 06:00:00.0</t>
  </si>
  <si>
    <t>08/25/06 06:30:00.0</t>
  </si>
  <si>
    <t>08/25/06 07:00:00.0</t>
  </si>
  <si>
    <t>08/25/06 07:30:00.0</t>
  </si>
  <si>
    <t>08/25/06 08:00:00.0</t>
  </si>
  <si>
    <t>08/25/06 08:30:00.0</t>
  </si>
  <si>
    <t>08/25/06 09:00:00.0</t>
  </si>
  <si>
    <t>08/25/06 09:30:00.0</t>
  </si>
  <si>
    <t>08/25/06 10:00:00.0</t>
  </si>
  <si>
    <t>08/25/06 10:30:00.0</t>
  </si>
  <si>
    <t>08/25/06 11:00:00.0</t>
  </si>
  <si>
    <t>08/25/06 11:30:00.0</t>
  </si>
  <si>
    <t>08/25/06 12:00:00.0</t>
  </si>
  <si>
    <t>08/25/06 12:30:00.0</t>
  </si>
  <si>
    <t>08/25/06 13:00:00.0</t>
  </si>
  <si>
    <t>08/25/06 13:30:00.0</t>
  </si>
  <si>
    <t>08/25/06 14:00:00.0</t>
  </si>
  <si>
    <t>08/25/06 14:30:00.0</t>
  </si>
  <si>
    <t>08/25/06 15:00:00.0</t>
  </si>
  <si>
    <t>08/25/06 15:30:00.0</t>
  </si>
  <si>
    <t>08/25/06 16:00:00.0</t>
  </si>
  <si>
    <t>08/25/06 16:30:00.0</t>
  </si>
  <si>
    <t>08/25/06 17:00:00.0</t>
  </si>
  <si>
    <t>08/25/06 17:30:00.0</t>
  </si>
  <si>
    <t>08/25/06 18:00:00.0</t>
  </si>
  <si>
    <t>08/25/06 18:30:00.0</t>
  </si>
  <si>
    <t>08/25/06 19:00:00.0</t>
  </si>
  <si>
    <t>08/25/06 19:30:00.0</t>
  </si>
  <si>
    <t>08/25/06 20:00:00.0</t>
  </si>
  <si>
    <t>08/25/06 20:30:00.0</t>
  </si>
  <si>
    <t>08/25/06 21:00:00.0</t>
  </si>
  <si>
    <t>08/25/06 21:30:00.0</t>
  </si>
  <si>
    <t>08/25/06 22:00:00.0</t>
  </si>
  <si>
    <t>08/25/06 22:30:00.0</t>
  </si>
  <si>
    <t>08/25/06 23:00:00.0</t>
  </si>
  <si>
    <t>08/25/06 23:30:00.0</t>
  </si>
  <si>
    <t>08/26/06 00:00:00.0</t>
  </si>
  <si>
    <t>08/26/06 00:30:00.0</t>
  </si>
  <si>
    <t>08/26/06 01:00:00.0</t>
  </si>
  <si>
    <t>08/26/06 01:30:00.0</t>
  </si>
  <si>
    <t>08/26/06 02:00:00.0</t>
  </si>
  <si>
    <t>08/26/06 02:30:00.0</t>
  </si>
  <si>
    <t>08/26/06 03:00:00.0</t>
  </si>
  <si>
    <t>08/26/06 03:30:00.0</t>
  </si>
  <si>
    <t>08/26/06 04:00:00.0</t>
  </si>
  <si>
    <t>08/26/06 04:30:00.0</t>
  </si>
  <si>
    <t>08/26/06 05:00:00.0</t>
  </si>
  <si>
    <t>08/26/06 05:30:00.0</t>
  </si>
  <si>
    <t>08/26/06 06:00:00.0</t>
  </si>
  <si>
    <t>08/26/06 06:30:00.0</t>
  </si>
  <si>
    <t>08/26/06 07:00:00.0</t>
  </si>
  <si>
    <t>08/26/06 07:30:00.0</t>
  </si>
  <si>
    <t>08/26/06 08:00:00.0</t>
  </si>
  <si>
    <t>08/26/06 08:30:00.0</t>
  </si>
  <si>
    <t>08/26/06 09:00:00.0</t>
  </si>
  <si>
    <t>08/26/06 09:30:00.0</t>
  </si>
  <si>
    <t>08/26/06 10:00:00.0</t>
  </si>
  <si>
    <t>08/26/06 10:30:00.0</t>
  </si>
  <si>
    <t>08/26/06 11:00:00.0</t>
  </si>
  <si>
    <t>08/26/06 11:30:00.0</t>
  </si>
  <si>
    <t>08/26/06 12:00:00.0</t>
  </si>
  <si>
    <t>08/26/06 12:30:00.0</t>
  </si>
  <si>
    <t>08/26/06 13:00:00.0</t>
  </si>
  <si>
    <t>08/26/06 13:30:00.0</t>
  </si>
  <si>
    <t>08/26/06 14:00:00.0</t>
  </si>
  <si>
    <t>08/26/06 14:30:00.0</t>
  </si>
  <si>
    <t>08/26/06 15:00:00.0</t>
  </si>
  <si>
    <t>08/26/06 15:30:00.0</t>
  </si>
  <si>
    <t>08/26/06 16:00:00.0</t>
  </si>
  <si>
    <t>08/26/06 16:30:00.0</t>
  </si>
  <si>
    <t>08/26/06 17:00:00.0</t>
  </si>
  <si>
    <t>08/26/06 17:30:00.0</t>
  </si>
  <si>
    <t>08/26/06 18:00:00.0</t>
  </si>
  <si>
    <t>08/26/06 18:30:00.0</t>
  </si>
  <si>
    <t>08/26/06 19:00:00.0</t>
  </si>
  <si>
    <t>08/26/06 19:30:00.0</t>
  </si>
  <si>
    <t>08/26/06 20:00:00.0</t>
  </si>
  <si>
    <t>08/26/06 20:30:00.0</t>
  </si>
  <si>
    <t>08/26/06 21:00:00.0</t>
  </si>
  <si>
    <t>08/26/06 21:30:00.0</t>
  </si>
  <si>
    <t>08/26/06 22:00:00.0</t>
  </si>
  <si>
    <t>08/26/06 22:30:00.0</t>
  </si>
  <si>
    <t>08/26/06 23:00:00.0</t>
  </si>
  <si>
    <t>08/26/06 23:30:00.0</t>
  </si>
  <si>
    <t>08/27/06 00:00:00.0</t>
  </si>
  <si>
    <t>08/27/06 00:30:00.0</t>
  </si>
  <si>
    <t>08/27/06 01:00:00.0</t>
  </si>
  <si>
    <t>08/27/06 01:30:00.0</t>
  </si>
  <si>
    <t>08/27/06 02:00:00.0</t>
  </si>
  <si>
    <t>08/27/06 02:30:00.0</t>
  </si>
  <si>
    <t>08/27/06 03:00:00.0</t>
  </si>
  <si>
    <t>08/27/06 03:30:00.0</t>
  </si>
  <si>
    <t>08/27/06 04:00:00.0</t>
  </si>
  <si>
    <t>08/27/06 04:30:00.0</t>
  </si>
  <si>
    <t>08/27/06 05:00:00.0</t>
  </si>
  <si>
    <t>08/27/06 05:30:00.0</t>
  </si>
  <si>
    <t>08/27/06 06:00:00.0</t>
  </si>
  <si>
    <t>08/27/06 06:30:00.0</t>
  </si>
  <si>
    <t>08/27/06 07:00:00.0</t>
  </si>
  <si>
    <t>08/27/06 07:30:00.0</t>
  </si>
  <si>
    <t>08/27/06 08:00:00.0</t>
  </si>
  <si>
    <t>08/27/06 08:30:00.0</t>
  </si>
  <si>
    <t>08/27/06 09:00:00.0</t>
  </si>
  <si>
    <t>08/27/06 09:30:00.0</t>
  </si>
  <si>
    <t>08/27/06 10:00:00.0</t>
  </si>
  <si>
    <t>08/27/06 10:30:00.0</t>
  </si>
  <si>
    <t>08/27/06 11:00:00.0</t>
  </si>
  <si>
    <t>08/27/06 11:30:00.0</t>
  </si>
  <si>
    <t>08/27/06 12:00:00.0</t>
  </si>
  <si>
    <t>08/27/06 12:30:00.0</t>
  </si>
  <si>
    <t>08/27/06 13:00:00.0</t>
  </si>
  <si>
    <t>08/27/06 13:30:00.0</t>
  </si>
  <si>
    <t>08/27/06 14:00:00.0</t>
  </si>
  <si>
    <t>08/27/06 14:30:00.0</t>
  </si>
  <si>
    <t>08/27/06 15:00:00.0</t>
  </si>
  <si>
    <t>08/27/06 15:30:00.0</t>
  </si>
  <si>
    <t>08/27/06 16:00:00.0</t>
  </si>
  <si>
    <t>08/27/06 16:30:00.0</t>
  </si>
  <si>
    <t>08/27/06 17:00:00.0</t>
  </si>
  <si>
    <t>08/27/06 17:30:00.0</t>
  </si>
  <si>
    <t>08/27/06 18:00:00.0</t>
  </si>
  <si>
    <t>08/27/06 18:30:00.0</t>
  </si>
  <si>
    <t>08/27/06 19:00:00.0</t>
  </si>
  <si>
    <t>08/27/06 19:30:00.0</t>
  </si>
  <si>
    <t>08/27/06 20:00:00.0</t>
  </si>
  <si>
    <t>08/27/06 20:30:00.0</t>
  </si>
  <si>
    <t>08/27/06 21:00:00.0</t>
  </si>
  <si>
    <t>08/27/06 21:30:00.0</t>
  </si>
  <si>
    <t>08/27/06 22:00:00.0</t>
  </si>
  <si>
    <t>08/27/06 22:30:00.0</t>
  </si>
  <si>
    <t>08/27/06 23:00:00.0</t>
  </si>
  <si>
    <t>08/27/06 23:30:00.0</t>
  </si>
  <si>
    <t>08/28/06 00:00:00.0</t>
  </si>
  <si>
    <t>08/28/06 00:30:00.0</t>
  </si>
  <si>
    <t>08/28/06 01:00:00.0</t>
  </si>
  <si>
    <t>08/28/06 01:30:00.0</t>
  </si>
  <si>
    <t>08/28/06 02:00:00.0</t>
  </si>
  <si>
    <t>08/28/06 02:30:00.0</t>
  </si>
  <si>
    <t>08/28/06 03:00:00.0</t>
  </si>
  <si>
    <t>08/28/06 03:30:00.0</t>
  </si>
  <si>
    <t>08/28/06 04:00:00.0</t>
  </si>
  <si>
    <t>08/28/06 04:30:00.0</t>
  </si>
  <si>
    <t>08/28/06 05:00:00.0</t>
  </si>
  <si>
    <t>08/28/06 05:30:00.0</t>
  </si>
  <si>
    <t>08/28/06 06:00:00.0</t>
  </si>
  <si>
    <t>08/28/06 06:30:00.0</t>
  </si>
  <si>
    <t>08/28/06 07:00:00.0</t>
  </si>
  <si>
    <t>08/28/06 07:30:00.0</t>
  </si>
  <si>
    <t>08/28/06 08:00:00.0</t>
  </si>
  <si>
    <t>08/28/06 08:30:00.0</t>
  </si>
  <si>
    <t>08/28/06 09:00:00.0</t>
  </si>
  <si>
    <t>08/28/06 09:30:00.0</t>
  </si>
  <si>
    <t>08/28/06 10:00:00.0</t>
  </si>
  <si>
    <t>08/28/06 10:30:00.0</t>
  </si>
  <si>
    <t>08/28/06 11:00:00.0</t>
  </si>
  <si>
    <t>08/28/06 11:30:00.0</t>
  </si>
  <si>
    <t>08/28/06 12:00:00.0</t>
  </si>
  <si>
    <t>08/28/06 12:30:00.0</t>
  </si>
  <si>
    <t>08/28/06 13:00:00.0</t>
  </si>
  <si>
    <t>08/28/06 13:30:00.0</t>
  </si>
  <si>
    <t>08/28/06 14:00:00.0</t>
  </si>
  <si>
    <t>08/28/06 14:30:00.0</t>
  </si>
  <si>
    <t>08/28/06 15:00:00.0</t>
  </si>
  <si>
    <t>08/28/06 15:30:00.0</t>
  </si>
  <si>
    <t>08/28/06 16:00:00.0</t>
  </si>
  <si>
    <t>08/28/06 16:30:00.0</t>
  </si>
  <si>
    <t>08/28/06 17:00:00.0</t>
  </si>
  <si>
    <t>08/28/06 17:30:00.0</t>
  </si>
  <si>
    <t>08/28/06 18:00:00.0</t>
  </si>
  <si>
    <t>08/28/06 18:30:00.0</t>
  </si>
  <si>
    <t>08/28/06 19:00:00.0</t>
  </si>
  <si>
    <t>08/28/06 19:30:00.0</t>
  </si>
  <si>
    <t>08/28/06 20:00:00.0</t>
  </si>
  <si>
    <t>08/28/06 20:30:00.0</t>
  </si>
  <si>
    <t>08/28/06 21:00:00.0</t>
  </si>
  <si>
    <t>08/28/06 21:30:00.0</t>
  </si>
  <si>
    <t>08/28/06 22:00:00.0</t>
  </si>
  <si>
    <t>08/28/06 22:30:00.0</t>
  </si>
  <si>
    <t>08/28/06 23:00:00.0</t>
  </si>
  <si>
    <t>08/28/06 23:30:00.0</t>
  </si>
  <si>
    <t>08/29/06 00:00:00.0</t>
  </si>
  <si>
    <t>08/29/06 00:30:00.0</t>
  </si>
  <si>
    <t>08/29/06 01:00:00.0</t>
  </si>
  <si>
    <t>08/29/06 01:30:00.0</t>
  </si>
  <si>
    <t>08/29/06 02:00:00.0</t>
  </si>
  <si>
    <t>08/29/06 02:30:00.0</t>
  </si>
  <si>
    <t>08/29/06 03:00:00.0</t>
  </si>
  <si>
    <t>08/29/06 03:30:00.0</t>
  </si>
  <si>
    <t>08/29/06 04:00:00.0</t>
  </si>
  <si>
    <t>08/29/06 04:30:00.0</t>
  </si>
  <si>
    <t>08/29/06 05:00:00.0</t>
  </si>
  <si>
    <t>08/29/06 05:30:00.0</t>
  </si>
  <si>
    <t>08/29/06 06:00:00.0</t>
  </si>
  <si>
    <t>08/29/06 06:30:00.0</t>
  </si>
  <si>
    <t>08/29/06 07:00:00.0</t>
  </si>
  <si>
    <t>08/29/06 07:30:00.0</t>
  </si>
  <si>
    <t>08/29/06 08:00:00.0</t>
  </si>
  <si>
    <t>08/29/06 08:30:00.0</t>
  </si>
  <si>
    <t>08/29/06 09:00:00.0</t>
  </si>
  <si>
    <t>08/29/06 09:30:00.0</t>
  </si>
  <si>
    <t>08/29/06 10:00:00.0</t>
  </si>
  <si>
    <t>08/29/06 10:30:00.0</t>
  </si>
  <si>
    <t>08/29/06 11:00:00.0</t>
  </si>
  <si>
    <t>08/29/06 11:30:00.0</t>
  </si>
  <si>
    <t>08/29/06 12:00:00.0</t>
  </si>
  <si>
    <t>08/29/06 12:30:00.0</t>
  </si>
  <si>
    <t>08/29/06 13:00:00.0</t>
  </si>
  <si>
    <t>08/29/06 13:30:00.0</t>
  </si>
  <si>
    <t>08/29/06 14:00:00.0</t>
  </si>
  <si>
    <t>08/29/06 14:30:00.0</t>
  </si>
  <si>
    <t>08/29/06 15:00:00.0</t>
  </si>
  <si>
    <t>08/29/06 15:30:00.0</t>
  </si>
  <si>
    <t>08/29/06 16:00:00.0</t>
  </si>
  <si>
    <t>08/29/06 16:30:00.0</t>
  </si>
  <si>
    <t>08/29/06 17:00:00.0</t>
  </si>
  <si>
    <t>08/29/06 17:30:00.0</t>
  </si>
  <si>
    <t>08/29/06 18:00:00.0</t>
  </si>
  <si>
    <t>08/29/06 18:30:00.0</t>
  </si>
  <si>
    <t>08/29/06 19:00:00.0</t>
  </si>
  <si>
    <t>08/29/06 19:30:00.0</t>
  </si>
  <si>
    <t>08/29/06 20:00:00.0</t>
  </si>
  <si>
    <t>08/29/06 20:30:00.0</t>
  </si>
  <si>
    <t>08/29/06 21:00:00.0</t>
  </si>
  <si>
    <t>08/29/06 21:30:00.0</t>
  </si>
  <si>
    <t>08/29/06 22:00:00.0</t>
  </si>
  <si>
    <t>08/29/06 22:30:00.0</t>
  </si>
  <si>
    <t>08/29/06 23:00:00.0</t>
  </si>
  <si>
    <t>08/29/06 23:30:00.0</t>
  </si>
  <si>
    <t>08/30/06 00:00:00.0</t>
  </si>
  <si>
    <t>08/30/06 00:30:00.0</t>
  </si>
  <si>
    <t>08/30/06 01:00:00.0</t>
  </si>
  <si>
    <t>08/30/06 01:30:00.0</t>
  </si>
  <si>
    <t>08/30/06 02:00:00.0</t>
  </si>
  <si>
    <t>08/30/06 02:30:00.0</t>
  </si>
  <si>
    <t>08/30/06 03:00:00.0</t>
  </si>
  <si>
    <t>08/30/06 03:30:00.0</t>
  </si>
  <si>
    <t>08/30/06 04:00:00.0</t>
  </si>
  <si>
    <t>08/30/06 04:30:00.0</t>
  </si>
  <si>
    <t>08/30/06 05:00:00.0</t>
  </si>
  <si>
    <t>08/30/06 05:30:00.0</t>
  </si>
  <si>
    <t>08/30/06 06:00:00.0</t>
  </si>
  <si>
    <t>08/30/06 06:30:00.0</t>
  </si>
  <si>
    <t>08/30/06 07:00:00.0</t>
  </si>
  <si>
    <t>08/30/06 07:30:00.0</t>
  </si>
  <si>
    <t>08/30/06 08:00:00.0</t>
  </si>
  <si>
    <t>08/30/06 08:30:00.0</t>
  </si>
  <si>
    <t>08/30/06 09:00:00.0</t>
  </si>
  <si>
    <t>08/30/06 09:30:00.0</t>
  </si>
  <si>
    <t>08/30/06 10:00:00.0</t>
  </si>
  <si>
    <t>08/30/06 10:30:00.0</t>
  </si>
  <si>
    <t>08/30/06 11:00:00.0</t>
  </si>
  <si>
    <t>08/30/06 11:30:00.0</t>
  </si>
  <si>
    <t>08/30/06 12:00:00.0</t>
  </si>
  <si>
    <t>08/30/06 12:30:00.0</t>
  </si>
  <si>
    <t>08/30/06 13:00:00.0</t>
  </si>
  <si>
    <t>08/30/06 13:30:00.0</t>
  </si>
  <si>
    <t>08/30/06 14:00:00.0</t>
  </si>
  <si>
    <t>08/30/06 14:30:00.0</t>
  </si>
  <si>
    <t>08/30/06 15:00:00.0</t>
  </si>
  <si>
    <t>08/30/06 15:30:00.0</t>
  </si>
  <si>
    <t>08/30/06 16:00:00.0</t>
  </si>
  <si>
    <t>08/30/06 16:30:00.0</t>
  </si>
  <si>
    <t>08/30/06 17:00:00.0</t>
  </si>
  <si>
    <t>08/30/06 17:30:00.0</t>
  </si>
  <si>
    <t>08/30/06 18:00:00.0</t>
  </si>
  <si>
    <t>08/30/06 18:30:00.0</t>
  </si>
  <si>
    <t>08/30/06 19:00:00.0</t>
  </si>
  <si>
    <t>08/30/06 19:30:00.0</t>
  </si>
  <si>
    <t>08/30/06 20:00:00.0</t>
  </si>
  <si>
    <t>08/30/06 20:30:00.0</t>
  </si>
  <si>
    <t>08/30/06 21:00:00.0</t>
  </si>
  <si>
    <t>08/30/06 21:30:00.0</t>
  </si>
  <si>
    <t>08/30/06 22:00:00.0</t>
  </si>
  <si>
    <t>08/30/06 22:30:00.0</t>
  </si>
  <si>
    <t>08/30/06 23:00:00.0</t>
  </si>
  <si>
    <t>08/30/06 23:30:00.0</t>
  </si>
  <si>
    <t>08/31/06 00:00:00.0</t>
  </si>
  <si>
    <t>08/31/06 00:30:00.0</t>
  </si>
  <si>
    <t>08/31/06 01:00:00.0</t>
  </si>
  <si>
    <t>08/31/06 01:30:00.0</t>
  </si>
  <si>
    <t>08/31/06 02:00:00.0</t>
  </si>
  <si>
    <t>08/31/06 02:30:00.0</t>
  </si>
  <si>
    <t>08/31/06 03:00:00.0</t>
  </si>
  <si>
    <t>08/31/06 03:30:00.0</t>
  </si>
  <si>
    <t>08/31/06 04:00:00.0</t>
  </si>
  <si>
    <t>08/31/06 04:30:00.0</t>
  </si>
  <si>
    <t>08/31/06 05:00:00.0</t>
  </si>
  <si>
    <t>08/31/06 05:30:00.0</t>
  </si>
  <si>
    <t>08/31/06 06:00:00.0</t>
  </si>
  <si>
    <t>08/31/06 06:30:00.0</t>
  </si>
  <si>
    <t>08/31/06 07:00:00.0</t>
  </si>
  <si>
    <t>08/31/06 07:30:00.0</t>
  </si>
  <si>
    <t>08/31/06 08:00:00.0</t>
  </si>
  <si>
    <t>08/31/06 08:30:00.0</t>
  </si>
  <si>
    <t>08/31/06 09:00:00.0</t>
  </si>
  <si>
    <t>08/31/06 09:30:00.0</t>
  </si>
  <si>
    <t>08/31/06 10:00:00.0</t>
  </si>
  <si>
    <t>08/31/06 10:30:00.0</t>
  </si>
  <si>
    <t>08/31/06 11:00:00.0</t>
  </si>
  <si>
    <t>08/31/06 11:30:00.0</t>
  </si>
  <si>
    <t>08/31/06 12:00:00.0</t>
  </si>
  <si>
    <t>08/31/06 12:30:00.0</t>
  </si>
  <si>
    <t>08/31/06 13:00:00.0</t>
  </si>
  <si>
    <t>08/31/06 13:30:00.0</t>
  </si>
  <si>
    <t>08/31/06 14:00:00.0</t>
  </si>
  <si>
    <t>08/31/06 14:30:00.0</t>
  </si>
  <si>
    <t>08/31/06 15:00:00.0</t>
  </si>
  <si>
    <t>08/31/06 15:30:00.0</t>
  </si>
  <si>
    <t>08/31/06 16:00:00.0</t>
  </si>
  <si>
    <t>08/31/06 16:30:00.0</t>
  </si>
  <si>
    <t>08/31/06 17:00:00.0</t>
  </si>
  <si>
    <t>08/31/06 17:30:00.0</t>
  </si>
  <si>
    <t>08/31/06 18:00:00.0</t>
  </si>
  <si>
    <t>08/31/06 18:30:00.0</t>
  </si>
  <si>
    <t>08/31/06 19:00:00.0</t>
  </si>
  <si>
    <t>08/31/06 19:30:00.0</t>
  </si>
  <si>
    <t>08/31/06 20:00:00.0</t>
  </si>
  <si>
    <t>08/31/06 20:30:00.0</t>
  </si>
  <si>
    <t>08/31/06 21:00:00.0</t>
  </si>
  <si>
    <t>08/31/06 21:30:00.0</t>
  </si>
  <si>
    <t>08/31/06 22:00:00.0</t>
  </si>
  <si>
    <t>08/31/06 22:30:00.0</t>
  </si>
  <si>
    <t>08/31/06 23:00:00.0</t>
  </si>
  <si>
    <t>08/31/06 23:30:00.0</t>
  </si>
  <si>
    <t>09/01/06 00:00:00.0</t>
  </si>
  <si>
    <t>09/01/06 00:30:00.0</t>
  </si>
  <si>
    <t>09/01/06 01:00:00.0</t>
  </si>
  <si>
    <t>09/01/06 01:30:00.0</t>
  </si>
  <si>
    <t>09/01/06 02:00:00.0</t>
  </si>
  <si>
    <t>09/01/06 02:30:00.0</t>
  </si>
  <si>
    <t>09/01/06 03:00:00.0</t>
  </si>
  <si>
    <t>09/01/06 03:30:00.0</t>
  </si>
  <si>
    <t>09/01/06 04:00:00.0</t>
  </si>
  <si>
    <t>09/01/06 04:30:00.0</t>
  </si>
  <si>
    <t>09/01/06 05:00:00.0</t>
  </si>
  <si>
    <t>09/01/06 05:30:00.0</t>
  </si>
  <si>
    <t>09/01/06 06:00:00.0</t>
  </si>
  <si>
    <t>09/01/06 06:30:00.0</t>
  </si>
  <si>
    <t>09/01/06 07:00:00.0</t>
  </si>
  <si>
    <t>09/01/06 07:30:00.0</t>
  </si>
  <si>
    <t>09/01/06 08:00:00.0</t>
  </si>
  <si>
    <t>09/01/06 08:30:00.0</t>
  </si>
  <si>
    <t>09/01/06 09:00:00.0</t>
  </si>
  <si>
    <t>09/01/06 09:30:00.0</t>
  </si>
  <si>
    <t>09/01/06 10:00:00.0</t>
  </si>
  <si>
    <t>09/01/06 10:30:00.0</t>
  </si>
  <si>
    <t>09/01/06 11:00:00.0</t>
  </si>
  <si>
    <t>09/01/06 11:30:00.0</t>
  </si>
  <si>
    <t>09/01/06 12:00:00.0</t>
  </si>
  <si>
    <t>09/01/06 12:30:00.0</t>
  </si>
  <si>
    <t>09/01/06 13:00:00.0</t>
  </si>
  <si>
    <t>09/01/06 13:30:00.0</t>
  </si>
  <si>
    <t>09/01/06 14:00:00.0</t>
  </si>
  <si>
    <t>09/01/06 14:30:00.0</t>
  </si>
  <si>
    <t>09/01/06 15:00:00.0</t>
  </si>
  <si>
    <t>09/01/06 15:30:00.0</t>
  </si>
  <si>
    <t>09/01/06 16:00:00.0</t>
  </si>
  <si>
    <t>09/01/06 16:30:00.0</t>
  </si>
  <si>
    <t>09/01/06 17:00:00.0</t>
  </si>
  <si>
    <t>09/01/06 17:30:00.0</t>
  </si>
  <si>
    <t>09/01/06 18:00:00.0</t>
  </si>
  <si>
    <t>09/01/06 18:30:00.0</t>
  </si>
  <si>
    <t>09/01/06 19:00:00.0</t>
  </si>
  <si>
    <t>09/01/06 19:30:00.0</t>
  </si>
  <si>
    <t>09/01/06 20:00:00.0</t>
  </si>
  <si>
    <t>09/01/06 20:30:00.0</t>
  </si>
  <si>
    <t>09/01/06 21:00:00.0</t>
  </si>
  <si>
    <t>09/01/06 21:30:00.0</t>
  </si>
  <si>
    <t>09/01/06 22:00:00.0</t>
  </si>
  <si>
    <t>09/01/06 22:30:00.0</t>
  </si>
  <si>
    <t>09/01/06 23:00:00.0</t>
  </si>
  <si>
    <t>09/01/06 23:30:00.0</t>
  </si>
  <si>
    <t>09/02/06 00:00:00.0</t>
  </si>
  <si>
    <t>09/02/06 00:30:00.0</t>
  </si>
  <si>
    <t>09/02/06 01:00:00.0</t>
  </si>
  <si>
    <t>09/02/06 01:30:00.0</t>
  </si>
  <si>
    <t>09/02/06 02:00:00.0</t>
  </si>
  <si>
    <t>09/02/06 02:30:00.0</t>
  </si>
  <si>
    <t>09/02/06 03:00:00.0</t>
  </si>
  <si>
    <t>09/02/06 03:30:00.0</t>
  </si>
  <si>
    <t>09/02/06 04:00:00.0</t>
  </si>
  <si>
    <t>09/02/06 04:30:00.0</t>
  </si>
  <si>
    <t>09/02/06 05:00:00.0</t>
  </si>
  <si>
    <t>09/02/06 05:30:00.0</t>
  </si>
  <si>
    <t>09/02/06 06:00:00.0</t>
  </si>
  <si>
    <t>09/02/06 06:30:00.0</t>
  </si>
  <si>
    <t>09/02/06 07:00:00.0</t>
  </si>
  <si>
    <t>09/02/06 07:30:00.0</t>
  </si>
  <si>
    <t>09/02/06 08:00:00.0</t>
  </si>
  <si>
    <t>09/02/06 08:30:00.0</t>
  </si>
  <si>
    <t>09/02/06 09:00:00.0</t>
  </si>
  <si>
    <t>09/02/06 09:30:00.0</t>
  </si>
  <si>
    <t>09/02/06 10:00:00.0</t>
  </si>
  <si>
    <t>09/02/06 10:30:00.0</t>
  </si>
  <si>
    <t>09/02/06 11:00:00.0</t>
  </si>
  <si>
    <t>09/02/06 11:30:00.0</t>
  </si>
  <si>
    <t>09/02/06 12:00:00.0</t>
  </si>
  <si>
    <t>09/02/06 12:30:00.0</t>
  </si>
  <si>
    <t>09/02/06 13:00:00.0</t>
  </si>
  <si>
    <t>09/02/06 13:30:00.0</t>
  </si>
  <si>
    <t>09/02/06 14:00:00.0</t>
  </si>
  <si>
    <t>09/02/06 14:30:00.0</t>
  </si>
  <si>
    <t>09/02/06 15:00:00.0</t>
  </si>
  <si>
    <t>09/02/06 15:30:00.0</t>
  </si>
  <si>
    <t>09/02/06 16:00:00.0</t>
  </si>
  <si>
    <t>09/02/06 16:30:00.0</t>
  </si>
  <si>
    <t>09/02/06 17:00:00.0</t>
  </si>
  <si>
    <t>09/02/06 17:30:00.0</t>
  </si>
  <si>
    <t>09/02/06 18:00:00.0</t>
  </si>
  <si>
    <t>09/02/06 18:30:00.0</t>
  </si>
  <si>
    <t>09/02/06 19:00:00.0</t>
  </si>
  <si>
    <t>09/02/06 19:30:00.0</t>
  </si>
  <si>
    <t>09/02/06 20:00:00.0</t>
  </si>
  <si>
    <t>09/02/06 20:30:00.0</t>
  </si>
  <si>
    <t>09/02/06 21:00:00.0</t>
  </si>
  <si>
    <t>09/02/06 21:30:00.0</t>
  </si>
  <si>
    <t>09/02/06 22:00:00.0</t>
  </si>
  <si>
    <t>09/02/06 22:30:00.0</t>
  </si>
  <si>
    <t>09/02/06 23:00:00.0</t>
  </si>
  <si>
    <t>09/02/06 23:30:00.0</t>
  </si>
  <si>
    <t>09/03/06 00:00:00.0</t>
  </si>
  <si>
    <t>09/03/06 00:30:00.0</t>
  </si>
  <si>
    <t>09/03/06 01:00:00.0</t>
  </si>
  <si>
    <t>09/03/06 01:30:00.0</t>
  </si>
  <si>
    <t>09/03/06 02:00:00.0</t>
  </si>
  <si>
    <t>09/03/06 02:30:00.0</t>
  </si>
  <si>
    <t>09/03/06 03:00:00.0</t>
  </si>
  <si>
    <t>09/03/06 03:30:00.0</t>
  </si>
  <si>
    <t>09/03/06 04:00:00.0</t>
  </si>
  <si>
    <t>09/03/06 04:30:00.0</t>
  </si>
  <si>
    <t>09/03/06 05:00:00.0</t>
  </si>
  <si>
    <t>09/03/06 05:30:00.0</t>
  </si>
  <si>
    <t>09/03/06 06:00:00.0</t>
  </si>
  <si>
    <t>09/03/06 06:30:00.0</t>
  </si>
  <si>
    <t>09/03/06 07:00:00.0</t>
  </si>
  <si>
    <t>09/03/06 07:30:00.0</t>
  </si>
  <si>
    <t>09/03/06 08:00:00.0</t>
  </si>
  <si>
    <t>09/03/06 08:30:00.0</t>
  </si>
  <si>
    <t>09/03/06 09:00:00.0</t>
  </si>
  <si>
    <t>09/03/06 09:30:00.0</t>
  </si>
  <si>
    <t>09/03/06 10:00:00.0</t>
  </si>
  <si>
    <t>09/03/06 10:30:00.0</t>
  </si>
  <si>
    <t>09/03/06 11:00:00.0</t>
  </si>
  <si>
    <t>09/03/06 11:30:00.0</t>
  </si>
  <si>
    <t>09/03/06 12:00:00.0</t>
  </si>
  <si>
    <t>09/03/06 12:30:00.0</t>
  </si>
  <si>
    <t>09/03/06 13:00:00.0</t>
  </si>
  <si>
    <t>09/03/06 13:30:00.0</t>
  </si>
  <si>
    <t>09/03/06 14:00:00.0</t>
  </si>
  <si>
    <t>09/03/06 14:30:00.0</t>
  </si>
  <si>
    <t>09/03/06 15:00:00.0</t>
  </si>
  <si>
    <t>09/03/06 15:30:00.0</t>
  </si>
  <si>
    <t>09/03/06 16:00:00.0</t>
  </si>
  <si>
    <t>09/03/06 16:30:00.0</t>
  </si>
  <si>
    <t>09/03/06 17:00:00.0</t>
  </si>
  <si>
    <t>09/03/06 17:30:00.0</t>
  </si>
  <si>
    <t>09/03/06 18:00:00.0</t>
  </si>
  <si>
    <t>09/03/06 18:30:00.0</t>
  </si>
  <si>
    <t>09/03/06 19:00:00.0</t>
  </si>
  <si>
    <t>09/03/06 19:30:00.0</t>
  </si>
  <si>
    <t>09/03/06 20:00:00.0</t>
  </si>
  <si>
    <t>09/03/06 20:30:00.0</t>
  </si>
  <si>
    <t>09/03/06 21:00:00.0</t>
  </si>
  <si>
    <t>09/03/06 21:30:00.0</t>
  </si>
  <si>
    <t>09/03/06 22:00:00.0</t>
  </si>
  <si>
    <t>09/03/06 22:30:00.0</t>
  </si>
  <si>
    <t>09/03/06 23:00:00.0</t>
  </si>
  <si>
    <t>09/03/06 23:30:00.0</t>
  </si>
  <si>
    <t>09/04/06 00:00:00.0</t>
  </si>
  <si>
    <t>09/04/06 00:30:00.0</t>
  </si>
  <si>
    <t>09/04/06 01:00:00.0</t>
  </si>
  <si>
    <t>09/04/06 01:30:00.0</t>
  </si>
  <si>
    <t>09/04/06 02:00:00.0</t>
  </si>
  <si>
    <t>09/04/06 02:30:00.0</t>
  </si>
  <si>
    <t>09/04/06 03:00:00.0</t>
  </si>
  <si>
    <t>09/04/06 03:30:00.0</t>
  </si>
  <si>
    <t>09/04/06 04:00:00.0</t>
  </si>
  <si>
    <t>09/04/06 04:30:00.0</t>
  </si>
  <si>
    <t>09/04/06 05:00:00.0</t>
  </si>
  <si>
    <t>09/04/06 05:30:00.0</t>
  </si>
  <si>
    <t>09/04/06 06:00:00.0</t>
  </si>
  <si>
    <t>09/04/06 06:30:00.0</t>
  </si>
  <si>
    <t>09/04/06 07:00:00.0</t>
  </si>
  <si>
    <t>09/04/06 07:30:00.0</t>
  </si>
  <si>
    <t>09/04/06 08:00:00.0</t>
  </si>
  <si>
    <t>09/04/06 08:30:00.0</t>
  </si>
  <si>
    <t>09/04/06 09:00:00.0</t>
  </si>
  <si>
    <t>09/04/06 09:30:00.0</t>
  </si>
  <si>
    <t>09/04/06 10:00:00.0</t>
  </si>
  <si>
    <t>09/04/06 10:30:00.0</t>
  </si>
  <si>
    <t>09/04/06 11:00:00.0</t>
  </si>
  <si>
    <t>09/04/06 11:30:00.0</t>
  </si>
  <si>
    <t>09/04/06 12:00:00.0</t>
  </si>
  <si>
    <t>09/04/06 12:30:00.0</t>
  </si>
  <si>
    <t>09/04/06 13:00:00.0</t>
  </si>
  <si>
    <t>09/04/06 13:30:00.0</t>
  </si>
  <si>
    <t>09/04/06 14:00:00.0</t>
  </si>
  <si>
    <t>09/04/06 14:30:00.0</t>
  </si>
  <si>
    <t>09/04/06 15:00:00.0</t>
  </si>
  <si>
    <t>09/04/06 15:30:00.0</t>
  </si>
  <si>
    <t>09/04/06 16:00:00.0</t>
  </si>
  <si>
    <t>09/04/06 16:30:00.0</t>
  </si>
  <si>
    <t>09/04/06 17:00:00.0</t>
  </si>
  <si>
    <t>09/04/06 17:30:00.0</t>
  </si>
  <si>
    <t>09/04/06 18:00:00.0</t>
  </si>
  <si>
    <t>09/04/06 18:30:00.0</t>
  </si>
  <si>
    <t>09/04/06 19:00:00.0</t>
  </si>
  <si>
    <t>09/04/06 19:30:00.0</t>
  </si>
  <si>
    <t>09/04/06 20:00:00.0</t>
  </si>
  <si>
    <t>09/04/06 20:30:00.0</t>
  </si>
  <si>
    <t>09/04/06 21:00:00.0</t>
  </si>
  <si>
    <t>09/04/06 21:30:00.0</t>
  </si>
  <si>
    <t>09/04/06 22:00:00.0</t>
  </si>
  <si>
    <t>09/04/06 22:30:00.0</t>
  </si>
  <si>
    <t>09/04/06 23:00:00.0</t>
  </si>
  <si>
    <t>09/04/06 23:30:00.0</t>
  </si>
  <si>
    <t>09/05/06 00:00:00.0</t>
  </si>
  <si>
    <t>09/05/06 00:30:00.0</t>
  </si>
  <si>
    <t>09/05/06 01:00:00.0</t>
  </si>
  <si>
    <t>09/05/06 01:30:00.0</t>
  </si>
  <si>
    <t>09/05/06 02:00:00.0</t>
  </si>
  <si>
    <t>09/05/06 02:30:00.0</t>
  </si>
  <si>
    <t>09/05/06 03:00:00.0</t>
  </si>
  <si>
    <t>09/05/06 03:30:00.0</t>
  </si>
  <si>
    <t>09/05/06 04:00:00.0</t>
  </si>
  <si>
    <t>09/05/06 04:30:00.0</t>
  </si>
  <si>
    <t>09/05/06 05:00:00.0</t>
  </si>
  <si>
    <t>09/05/06 05:30:00.0</t>
  </si>
  <si>
    <t>09/05/06 06:00:00.0</t>
  </si>
  <si>
    <t>09/05/06 06:30:00.0</t>
  </si>
  <si>
    <t>09/05/06 07:00:00.0</t>
  </si>
  <si>
    <t>09/05/06 07:30:00.0</t>
  </si>
  <si>
    <t>09/05/06 08:00:00.0</t>
  </si>
  <si>
    <t>09/05/06 08:30:00.0</t>
  </si>
  <si>
    <t>09/05/06 09:00:00.0</t>
  </si>
  <si>
    <t>09/05/06 09:30:00.0</t>
  </si>
  <si>
    <t>09/05/06 10:00:00.0</t>
  </si>
  <si>
    <t>09/05/06 10:30:00.0</t>
  </si>
  <si>
    <t>09/05/06 11:00:00.0</t>
  </si>
  <si>
    <t>09/05/06 11:30:00.0</t>
  </si>
  <si>
    <t>09/05/06 12:00:00.0</t>
  </si>
  <si>
    <t>09/05/06 12:30:00.0</t>
  </si>
  <si>
    <t>09/05/06 13:00:00.0</t>
  </si>
  <si>
    <t>09/05/06 13:30:00.0</t>
  </si>
  <si>
    <t>09/05/06 14:00:00.0</t>
  </si>
  <si>
    <t>09/05/06 14:30:00.0</t>
  </si>
  <si>
    <t>09/05/06 15:00:00.0</t>
  </si>
  <si>
    <t>09/05/06 15:30:00.0</t>
  </si>
  <si>
    <t>09/05/06 16:00:00.0</t>
  </si>
  <si>
    <t>09/05/06 16:30:00.0</t>
  </si>
  <si>
    <t>09/05/06 17:00:00.0</t>
  </si>
  <si>
    <t>09/05/06 17:30:00.0</t>
  </si>
  <si>
    <t>09/05/06 18:00:00.0</t>
  </si>
  <si>
    <t>09/05/06 18:30:00.0</t>
  </si>
  <si>
    <t>09/05/06 19:00:00.0</t>
  </si>
  <si>
    <t>09/05/06 19:30:00.0</t>
  </si>
  <si>
    <t>09/05/06 20:00:00.0</t>
  </si>
  <si>
    <t>09/05/06 20:30:00.0</t>
  </si>
  <si>
    <t>09/05/06 21:00:00.0</t>
  </si>
  <si>
    <t>09/05/06 21:30:00.0</t>
  </si>
  <si>
    <t>09/05/06 22:00:00.0</t>
  </si>
  <si>
    <t>09/05/06 22:30:00.0</t>
  </si>
  <si>
    <t>09/05/06 23:00:00.0</t>
  </si>
  <si>
    <t>09/05/06 23:30:00.0</t>
  </si>
  <si>
    <t>09/06/06 00:00:00.0</t>
  </si>
  <si>
    <t>09/06/06 00:30:00.0</t>
  </si>
  <si>
    <t>09/06/06 01:00:00.0</t>
  </si>
  <si>
    <t>09/06/06 01:30:00.0</t>
  </si>
  <si>
    <t>09/06/06 02:00:00.0</t>
  </si>
  <si>
    <t>09/06/06 02:30:00.0</t>
  </si>
  <si>
    <t>09/06/06 03:00:00.0</t>
  </si>
  <si>
    <t>09/06/06 03:30:00.0</t>
  </si>
  <si>
    <t>09/06/06 04:00:00.0</t>
  </si>
  <si>
    <t>09/06/06 04:30:00.0</t>
  </si>
  <si>
    <t>09/06/06 05:00:00.0</t>
  </si>
  <si>
    <t>09/06/06 05:30:00.0</t>
  </si>
  <si>
    <t>09/06/06 06:00:00.0</t>
  </si>
  <si>
    <t>09/06/06 06:30:00.0</t>
  </si>
  <si>
    <t>09/06/06 07:00:00.0</t>
  </si>
  <si>
    <t>09/06/06 07:30:00.0</t>
  </si>
  <si>
    <t>09/06/06 08:00:00.0</t>
  </si>
  <si>
    <t>09/06/06 08:30:00.0</t>
  </si>
  <si>
    <t>09/06/06 09:00:00.0</t>
  </si>
  <si>
    <t>09/06/06 09:30:00.0</t>
  </si>
  <si>
    <t>09/06/06 10:00:00.0</t>
  </si>
  <si>
    <t>09/06/06 10:30:00.0</t>
  </si>
  <si>
    <t>09/06/06 11:00:00.0</t>
  </si>
  <si>
    <t>09/06/06 11:30:00.0</t>
  </si>
  <si>
    <t>09/06/06 12:00:00.0</t>
  </si>
  <si>
    <t>09/06/06 12:30:00.0</t>
  </si>
  <si>
    <t>09/06/06 13:00:00.0</t>
  </si>
  <si>
    <t>09/06/06 13:30:00.0</t>
  </si>
  <si>
    <t>09/06/06 14:00:00.0</t>
  </si>
  <si>
    <t>09/06/06 14:30:00.0</t>
  </si>
  <si>
    <t>09/06/06 15:00:00.0</t>
  </si>
  <si>
    <t>09/06/06 15:30:00.0</t>
  </si>
  <si>
    <t>09/06/06 16:00:00.0</t>
  </si>
  <si>
    <t>09/06/06 16:30:00.0</t>
  </si>
  <si>
    <t>09/06/06 17:00:00.0</t>
  </si>
  <si>
    <t>09/06/06 17:30:00.0</t>
  </si>
  <si>
    <t>09/06/06 18:00:00.0</t>
  </si>
  <si>
    <t>09/06/06 18:30:00.0</t>
  </si>
  <si>
    <t>09/06/06 19:00:00.0</t>
  </si>
  <si>
    <t>09/06/06 19:30:00.0</t>
  </si>
  <si>
    <t>09/06/06 20:00:00.0</t>
  </si>
  <si>
    <t>09/06/06 20:30:00.0</t>
  </si>
  <si>
    <t>09/06/06 21:00:00.0</t>
  </si>
  <si>
    <t>09/06/06 21:30:00.0</t>
  </si>
  <si>
    <t>09/06/06 22:00:00.0</t>
  </si>
  <si>
    <t>09/06/06 22:30:00.0</t>
  </si>
  <si>
    <t>09/06/06 23:00:00.0</t>
  </si>
  <si>
    <t>09/06/06 23:30:00.0</t>
  </si>
  <si>
    <t>09/07/06 00:00:00.0</t>
  </si>
  <si>
    <t>09/07/06 00:30:00.0</t>
  </si>
  <si>
    <t>09/07/06 01:00:00.0</t>
  </si>
  <si>
    <t>09/07/06 01:30:00.0</t>
  </si>
  <si>
    <t>09/07/06 02:00:00.0</t>
  </si>
  <si>
    <t>09/07/06 02:30:00.0</t>
  </si>
  <si>
    <t>09/07/06 03:00:00.0</t>
  </si>
  <si>
    <t>09/07/06 03:30:00.0</t>
  </si>
  <si>
    <t>09/07/06 04:00:00.0</t>
  </si>
  <si>
    <t>09/07/06 04:30:00.0</t>
  </si>
  <si>
    <t>09/07/06 05:00:00.0</t>
  </si>
  <si>
    <t>09/07/06 05:30:00.0</t>
  </si>
  <si>
    <t>09/07/06 06:00:00.0</t>
  </si>
  <si>
    <t>09/07/06 06:30:00.0</t>
  </si>
  <si>
    <t>09/07/06 07:00:00.0</t>
  </si>
  <si>
    <t>09/07/06 07:30:00.0</t>
  </si>
  <si>
    <t>09/07/06 08:00:00.0</t>
  </si>
  <si>
    <t>09/07/06 08:30:00.0</t>
  </si>
  <si>
    <t>09/07/06 09:00:00.0</t>
  </si>
  <si>
    <t>09/07/06 09:30:00.0</t>
  </si>
  <si>
    <t>09/07/06 10:00:00.0</t>
  </si>
  <si>
    <t>09/07/06 10:30:00.0</t>
  </si>
  <si>
    <t>09/07/06 11:00:00.0</t>
  </si>
  <si>
    <t>09/07/06 11:30:00.0</t>
  </si>
  <si>
    <t>09/07/06 12:00:00.0</t>
  </si>
  <si>
    <t>09/07/06 12:30:00.0</t>
  </si>
  <si>
    <t>09/07/06 13:00:00.0</t>
  </si>
  <si>
    <t>09/07/06 13:30:00.0</t>
  </si>
  <si>
    <t>09/07/06 14:00:00.0</t>
  </si>
  <si>
    <t>09/07/06 14:30:00.0</t>
  </si>
  <si>
    <t>09/07/06 15:00:00.0</t>
  </si>
  <si>
    <t>09/07/06 15:30:00.0</t>
  </si>
  <si>
    <t>09/07/06 16:00:00.0</t>
  </si>
  <si>
    <t>09/07/06 16:30:00.0</t>
  </si>
  <si>
    <t>09/07/06 17:00:00.0</t>
  </si>
  <si>
    <t>09/07/06 17:30:00.0</t>
  </si>
  <si>
    <t>09/07/06 18:00:00.0</t>
  </si>
  <si>
    <t>09/07/06 18:30:00.0</t>
  </si>
  <si>
    <t>09/07/06 19:00:00.0</t>
  </si>
  <si>
    <t>09/07/06 19:30:00.0</t>
  </si>
  <si>
    <t>09/07/06 20:00:00.0</t>
  </si>
  <si>
    <t>09/07/06 20:30:00.0</t>
  </si>
  <si>
    <t>09/07/06 21:00:00.0</t>
  </si>
  <si>
    <t>09/07/06 21:30:00.0</t>
  </si>
  <si>
    <t>09/07/06 22:00:00.0</t>
  </si>
  <si>
    <t>09/07/06 22:30:00.0</t>
  </si>
  <si>
    <t>09/07/06 23:00:00.0</t>
  </si>
  <si>
    <t>09/07/06 23:30:00.0</t>
  </si>
  <si>
    <t>09/08/06 00:00:00.0</t>
  </si>
  <si>
    <t>09/08/06 00:30:00.0</t>
  </si>
  <si>
    <t>09/08/06 01:00:00.0</t>
  </si>
  <si>
    <t>09/08/06 01:30:00.0</t>
  </si>
  <si>
    <t>09/08/06 02:00:00.0</t>
  </si>
  <si>
    <t>09/08/06 02:30:00.0</t>
  </si>
  <si>
    <t>09/08/06 03:00:00.0</t>
  </si>
  <si>
    <t>09/08/06 03:30:00.0</t>
  </si>
  <si>
    <t>09/08/06 04:00:00.0</t>
  </si>
  <si>
    <t>09/08/06 04:30:00.0</t>
  </si>
  <si>
    <t>09/08/06 05:00:00.0</t>
  </si>
  <si>
    <t>09/08/06 05:30:00.0</t>
  </si>
  <si>
    <t>09/08/06 06:00:00.0</t>
  </si>
  <si>
    <t>09/08/06 06:30:00.0</t>
  </si>
  <si>
    <t>09/08/06 07:00:00.0</t>
  </si>
  <si>
    <t>09/08/06 07:30:00.0</t>
  </si>
  <si>
    <t>09/08/06 08:00:00.0</t>
  </si>
  <si>
    <t>09/08/06 08:30:00.0</t>
  </si>
  <si>
    <t>09/08/06 09:00:00.0</t>
  </si>
  <si>
    <t>09/08/06 09:30:00.0</t>
  </si>
  <si>
    <t>09/08/06 10:00:00.0</t>
  </si>
  <si>
    <t>09/08/06 10:30:00.0</t>
  </si>
  <si>
    <t>09/08/06 11:00:00.0</t>
  </si>
  <si>
    <t>09/08/06 11:30:00.0</t>
  </si>
  <si>
    <t>09/08/06 12:00:00.0</t>
  </si>
  <si>
    <t>09/08/06 12:30:00.0</t>
  </si>
  <si>
    <t>09/08/06 13:00:00.0</t>
  </si>
  <si>
    <t>09/08/06 13:30:00.0</t>
  </si>
  <si>
    <t>09/08/06 14:00:00.0</t>
  </si>
  <si>
    <t>09/08/06 14:30:00.0</t>
  </si>
  <si>
    <t>09/08/06 15:00:00.0</t>
  </si>
  <si>
    <t>09/08/06 15:30:00.0</t>
  </si>
  <si>
    <t>09/08/06 16:00:00.0</t>
  </si>
  <si>
    <t>09/08/06 16:30:00.0</t>
  </si>
  <si>
    <t>09/08/06 17:00:00.0</t>
  </si>
  <si>
    <t>09/08/06 17:30:00.0</t>
  </si>
  <si>
    <t>09/08/06 18:00:00.0</t>
  </si>
  <si>
    <t>09/08/06 18:30:00.0</t>
  </si>
  <si>
    <t>09/08/06 19:00:00.0</t>
  </si>
  <si>
    <t>09/08/06 19:30:00.0</t>
  </si>
  <si>
    <t>09/08/06 20:00:00.0</t>
  </si>
  <si>
    <t>09/08/06 20:30:00.0</t>
  </si>
  <si>
    <t>09/08/06 21:00:00.0</t>
  </si>
  <si>
    <t>09/08/06 21:30:00.0</t>
  </si>
  <si>
    <t>09/08/06 22:00:00.0</t>
  </si>
  <si>
    <t>09/08/06 22:30:00.0</t>
  </si>
  <si>
    <t>09/08/06 23:00:00.0</t>
  </si>
  <si>
    <t>09/08/06 23:30:00.0</t>
  </si>
  <si>
    <t>09/09/06 00:00:00.0</t>
  </si>
  <si>
    <t>09/09/06 00:30:00.0</t>
  </si>
  <si>
    <t>09/09/06 01:00:00.0</t>
  </si>
  <si>
    <t>09/09/06 01:30:00.0</t>
  </si>
  <si>
    <t>09/09/06 02:00:00.0</t>
  </si>
  <si>
    <t>09/09/06 02:30:00.0</t>
  </si>
  <si>
    <t>09/09/06 03:00:00.0</t>
  </si>
  <si>
    <t>09/09/06 03:30:00.0</t>
  </si>
  <si>
    <t>09/09/06 04:00:00.0</t>
  </si>
  <si>
    <t>09/09/06 04:30:00.0</t>
  </si>
  <si>
    <t>09/09/06 05:00:00.0</t>
  </si>
  <si>
    <t>09/09/06 05:30:00.0</t>
  </si>
  <si>
    <t>09/09/06 06:00:00.0</t>
  </si>
  <si>
    <t>09/09/06 06:30:00.0</t>
  </si>
  <si>
    <t>09/09/06 07:00:00.0</t>
  </si>
  <si>
    <t>09/09/06 07:30:00.0</t>
  </si>
  <si>
    <t>09/09/06 08:00:00.0</t>
  </si>
  <si>
    <t>09/09/06 08:30:00.0</t>
  </si>
  <si>
    <t>09/09/06 09:00:00.0</t>
  </si>
  <si>
    <t>09/09/06 09:30:00.0</t>
  </si>
  <si>
    <t>09/09/06 10:00:00.0</t>
  </si>
  <si>
    <t>09/09/06 10:30:00.0</t>
  </si>
  <si>
    <t>09/09/06 11:00:00.0</t>
  </si>
  <si>
    <t>09/09/06 11:30:00.0</t>
  </si>
  <si>
    <t>09/09/06 12:00:00.0</t>
  </si>
  <si>
    <t>09/09/06 12:30:00.0</t>
  </si>
  <si>
    <t>09/09/06 13:00:00.0</t>
  </si>
  <si>
    <t>09/09/06 13:30:00.0</t>
  </si>
  <si>
    <t>09/09/06 14:00:00.0</t>
  </si>
  <si>
    <t>09/09/06 14:30:00.0</t>
  </si>
  <si>
    <t>09/09/06 15:00:00.0</t>
  </si>
  <si>
    <t>09/09/06 15:30:00.0</t>
  </si>
  <si>
    <t>09/09/06 16:00:00.0</t>
  </si>
  <si>
    <t>09/09/06 16:30:00.0</t>
  </si>
  <si>
    <t>09/09/06 17:00:00.0</t>
  </si>
  <si>
    <t>09/09/06 17:30:00.0</t>
  </si>
  <si>
    <t>09/09/06 18:00:00.0</t>
  </si>
  <si>
    <t>09/09/06 18:30:00.0</t>
  </si>
  <si>
    <t>09/09/06 19:00:00.0</t>
  </si>
  <si>
    <t>09/09/06 19:30:00.0</t>
  </si>
  <si>
    <t>09/09/06 20:00:00.0</t>
  </si>
  <si>
    <t>09/09/06 20:30:00.0</t>
  </si>
  <si>
    <t>09/09/06 21:00:00.0</t>
  </si>
  <si>
    <t>09/09/06 21:30:00.0</t>
  </si>
  <si>
    <t>09/09/06 22:00:00.0</t>
  </si>
  <si>
    <t>09/09/06 22:30:00.0</t>
  </si>
  <si>
    <t>09/09/06 23:00:00.0</t>
  </si>
  <si>
    <t>09/09/06 23:30:00.0</t>
  </si>
  <si>
    <t>09/10/06 00:00:00.0</t>
  </si>
  <si>
    <t>09/10/06 00:30:00.0</t>
  </si>
  <si>
    <t>09/10/06 01:00:00.0</t>
  </si>
  <si>
    <t>09/10/06 01:30:00.0</t>
  </si>
  <si>
    <t>09/10/06 02:00:00.0</t>
  </si>
  <si>
    <t>09/10/06 02:30:00.0</t>
  </si>
  <si>
    <t>09/10/06 03:00:00.0</t>
  </si>
  <si>
    <t>09/10/06 03:30:00.0</t>
  </si>
  <si>
    <t>09/10/06 04:00:00.0</t>
  </si>
  <si>
    <t>09/10/06 04:30:00.0</t>
  </si>
  <si>
    <t>09/10/06 05:00:00.0</t>
  </si>
  <si>
    <t>09/10/06 05:30:00.0</t>
  </si>
  <si>
    <t>09/10/06 06:00:00.0</t>
  </si>
  <si>
    <t>09/10/06 06:30:00.0</t>
  </si>
  <si>
    <t>09/10/06 07:00:00.0</t>
  </si>
  <si>
    <t>09/10/06 07:30:00.0</t>
  </si>
  <si>
    <t>09/10/06 08:00:00.0</t>
  </si>
  <si>
    <t>09/10/06 08:30:00.0</t>
  </si>
  <si>
    <t>09/10/06 09:00:00.0</t>
  </si>
  <si>
    <t>09/10/06 09:30:00.0</t>
  </si>
  <si>
    <t>09/10/06 10:00:00.0</t>
  </si>
  <si>
    <t>09/10/06 10:30:00.0</t>
  </si>
  <si>
    <t>09/10/06 11:00:00.0</t>
  </si>
  <si>
    <t>09/10/06 11:30:00.0</t>
  </si>
  <si>
    <t>09/10/06 12:00:00.0</t>
  </si>
  <si>
    <t>09/10/06 12:30:00.0</t>
  </si>
  <si>
    <t>09/10/06 13:00:00.0</t>
  </si>
  <si>
    <t>09/10/06 13:30:00.0</t>
  </si>
  <si>
    <t>09/10/06 14:00:00.0</t>
  </si>
  <si>
    <t>09/10/06 14:30:00.0</t>
  </si>
  <si>
    <t>09/10/06 15:00:00.0</t>
  </si>
  <si>
    <t>09/10/06 15:30:00.0</t>
  </si>
  <si>
    <t>09/10/06 16:00:00.0</t>
  </si>
  <si>
    <t>09/10/06 16:30:00.0</t>
  </si>
  <si>
    <t>09/10/06 17:00:00.0</t>
  </si>
  <si>
    <t>09/10/06 17:30:00.0</t>
  </si>
  <si>
    <t>09/10/06 18:00:00.0</t>
  </si>
  <si>
    <t>09/10/06 18:30:00.0</t>
  </si>
  <si>
    <t>09/10/06 19:00:00.0</t>
  </si>
  <si>
    <t>09/10/06 19:30:00.0</t>
  </si>
  <si>
    <t>09/10/06 20:00:00.0</t>
  </si>
  <si>
    <t>09/10/06 20:30:00.0</t>
  </si>
  <si>
    <t>09/10/06 21:00:00.0</t>
  </si>
  <si>
    <t>09/10/06 21:30:00.0</t>
  </si>
  <si>
    <t>09/10/06 22:00:00.0</t>
  </si>
  <si>
    <t>09/10/06 22:30:00.0</t>
  </si>
  <si>
    <t>09/10/06 23:00:00.0</t>
  </si>
  <si>
    <t>09/10/06 23:30:00.0</t>
  </si>
  <si>
    <t>09/11/06 00:00:00.0</t>
  </si>
  <si>
    <t>09/11/06 00:30:00.0</t>
  </si>
  <si>
    <t>09/11/06 01:00:00.0</t>
  </si>
  <si>
    <t>09/11/06 01:30:00.0</t>
  </si>
  <si>
    <t>09/11/06 02:00:00.0</t>
  </si>
  <si>
    <t>09/11/06 02:30:00.0</t>
  </si>
  <si>
    <t>09/11/06 03:00:00.0</t>
  </si>
  <si>
    <t>09/11/06 03:30:00.0</t>
  </si>
  <si>
    <t>09/11/06 04:00:00.0</t>
  </si>
  <si>
    <t>09/11/06 04:30:00.0</t>
  </si>
  <si>
    <t>09/11/06 05:00:00.0</t>
  </si>
  <si>
    <t>09/11/06 05:30:00.0</t>
  </si>
  <si>
    <t>09/11/06 06:00:00.0</t>
  </si>
  <si>
    <t>09/11/06 06:30:00.0</t>
  </si>
  <si>
    <t>09/11/06 07:00:00.0</t>
  </si>
  <si>
    <t>09/11/06 07:30:00.0</t>
  </si>
  <si>
    <t>09/11/06 08:00:00.0</t>
  </si>
  <si>
    <t>09/11/06 08:30:00.0</t>
  </si>
  <si>
    <t>09/11/06 09:00:00.0</t>
  </si>
  <si>
    <t>09/11/06 09:30:00.0</t>
  </si>
  <si>
    <t>09/11/06 10:00:00.0</t>
  </si>
  <si>
    <t>09/11/06 10:30:00.0</t>
  </si>
  <si>
    <t>09/11/06 11:00:00.0</t>
  </si>
  <si>
    <t>09/11/06 11:30:00.0</t>
  </si>
  <si>
    <t>09/11/06 12:00:00.0</t>
  </si>
  <si>
    <t>09/11/06 12:30:00.0</t>
  </si>
  <si>
    <t>09/11/06 13:00:00.0</t>
  </si>
  <si>
    <t>09/11/06 13:30:00.0</t>
  </si>
  <si>
    <t>09/11/06 14:00:00.0</t>
  </si>
  <si>
    <t>09/11/06 14:30:00.0</t>
  </si>
  <si>
    <t>09/11/06 15:00:00.0</t>
  </si>
  <si>
    <t>09/11/06 15:30:00.0</t>
  </si>
  <si>
    <t>09/11/06 16:00:00.0</t>
  </si>
  <si>
    <t>09/11/06 16:30:00.0</t>
  </si>
  <si>
    <t>09/11/06 17:00:00.0</t>
  </si>
  <si>
    <t>09/11/06 17:30:00.0</t>
  </si>
  <si>
    <t>09/11/06 18:00:00.0</t>
  </si>
  <si>
    <t>09/11/06 18:30:00.0</t>
  </si>
  <si>
    <t>09/11/06 19:00:00.0</t>
  </si>
  <si>
    <t>09/11/06 19:30:00.0</t>
  </si>
  <si>
    <t>09/11/06 20:00:00.0</t>
  </si>
  <si>
    <t>09/11/06 20:30:00.0</t>
  </si>
  <si>
    <t>09/11/06 21:00:00.0</t>
  </si>
  <si>
    <t>09/11/06 21:30:00.0</t>
  </si>
  <si>
    <t>09/11/06 22:00:00.0</t>
  </si>
  <si>
    <t>09/11/06 22:30:00.0</t>
  </si>
  <si>
    <t>09/11/06 23:00:00.0</t>
  </si>
  <si>
    <t>09/11/06 23:30:00.0</t>
  </si>
  <si>
    <t>09/12/06 00:00:00.0</t>
  </si>
  <si>
    <t>09/12/06 00:30:00.0</t>
  </si>
  <si>
    <t>09/12/06 01:00:00.0</t>
  </si>
  <si>
    <t>09/12/06 01:30:00.0</t>
  </si>
  <si>
    <t>09/12/06 02:00:00.0</t>
  </si>
  <si>
    <t>09/12/06 02:30:00.0</t>
  </si>
  <si>
    <t>09/12/06 03:00:00.0</t>
  </si>
  <si>
    <t>09/12/06 03:30:00.0</t>
  </si>
  <si>
    <t>09/12/06 04:00:00.0</t>
  </si>
  <si>
    <t>09/12/06 04:30:00.0</t>
  </si>
  <si>
    <t>09/12/06 05:00:00.0</t>
  </si>
  <si>
    <t>09/12/06 05:30:00.0</t>
  </si>
  <si>
    <t>09/12/06 06:00:00.0</t>
  </si>
  <si>
    <t>09/12/06 06:30:00.0</t>
  </si>
  <si>
    <t>09/12/06 07:00:00.0</t>
  </si>
  <si>
    <t>09/12/06 07:30:00.0</t>
  </si>
  <si>
    <t>09/12/06 08:00:00.0</t>
  </si>
  <si>
    <t>09/12/06 08:30:00.0</t>
  </si>
  <si>
    <t>09/12/06 09:00:00.0</t>
  </si>
  <si>
    <t>09/12/06 09:30:00.0</t>
  </si>
  <si>
    <t>09/12/06 10:00:00.0</t>
  </si>
  <si>
    <t>09/12/06 10:30:00.0</t>
  </si>
  <si>
    <t>09/12/06 11:00:00.0</t>
  </si>
  <si>
    <t>09/12/06 11:30:00.0</t>
  </si>
  <si>
    <t>09/12/06 12:00:00.0</t>
  </si>
  <si>
    <t>09/12/06 12:30:00.0</t>
  </si>
  <si>
    <t>09/12/06 13:00:00.0</t>
  </si>
  <si>
    <t>09/12/06 13:30:00.0</t>
  </si>
  <si>
    <t>09/12/06 14:00:00.0</t>
  </si>
  <si>
    <t>09/12/06 14:30:00.0</t>
  </si>
  <si>
    <t>09/12/06 15:00:00.0</t>
  </si>
  <si>
    <t>09/12/06 15:30:00.0</t>
  </si>
  <si>
    <t>09/12/06 16:00:00.0</t>
  </si>
  <si>
    <t>09/12/06 16:30:00.0</t>
  </si>
  <si>
    <t>09/12/06 17:00:00.0</t>
  </si>
  <si>
    <t>09/12/06 17:30:00.0</t>
  </si>
  <si>
    <t>09/12/06 18:00:00.0</t>
  </si>
  <si>
    <t>09/12/06 18:30:00.0</t>
  </si>
  <si>
    <t>09/12/06 19:00:00.0</t>
  </si>
  <si>
    <t>09/12/06 19:30:00.0</t>
  </si>
  <si>
    <t>09/12/06 20:00:00.0</t>
  </si>
  <si>
    <t>09/12/06 20:30:00.0</t>
  </si>
  <si>
    <t>09/12/06 21:00:00.0</t>
  </si>
  <si>
    <t>09/12/06 21:30:00.0</t>
  </si>
  <si>
    <t>09/12/06 22:00:00.0</t>
  </si>
  <si>
    <t>09/12/06 22:30:00.0</t>
  </si>
  <si>
    <t>09/12/06 23:00:00.0</t>
  </si>
  <si>
    <t>09/12/06 23:30:00.0</t>
  </si>
  <si>
    <t>09/13/06 00:00:00.0</t>
  </si>
  <si>
    <t>09/13/06 00:30:00.0</t>
  </si>
  <si>
    <t>09/13/06 01:00:00.0</t>
  </si>
  <si>
    <t>09/13/06 01:30:00.0</t>
  </si>
  <si>
    <t>09/13/06 02:00:00.0</t>
  </si>
  <si>
    <t>09/13/06 02:30:00.0</t>
  </si>
  <si>
    <t>09/13/06 03:00:00.0</t>
  </si>
  <si>
    <t>09/13/06 03:30:00.0</t>
  </si>
  <si>
    <t>09/13/06 04:00:00.0</t>
  </si>
  <si>
    <t>09/13/06 04:30:00.0</t>
  </si>
  <si>
    <t>09/13/06 05:00:00.0</t>
  </si>
  <si>
    <t>09/13/06 05:30:00.0</t>
  </si>
  <si>
    <t>09/13/06 06:00:00.0</t>
  </si>
  <si>
    <t>09/13/06 06:30:00.0</t>
  </si>
  <si>
    <t>09/13/06 07:00:00.0</t>
  </si>
  <si>
    <t>09/13/06 07:30:00.0</t>
  </si>
  <si>
    <t>09/13/06 08:00:00.0</t>
  </si>
  <si>
    <t>09/13/06 08:30:00.0</t>
  </si>
  <si>
    <t>09/13/06 09:00:00.0</t>
  </si>
  <si>
    <t>09/13/06 09:30:00.0</t>
  </si>
  <si>
    <t>09/13/06 10:00:00.0</t>
  </si>
  <si>
    <t>09/13/06 10:30:00.0</t>
  </si>
  <si>
    <t>09/13/06 11:00:00.0</t>
  </si>
  <si>
    <t>09/13/06 11:30:00.0</t>
  </si>
  <si>
    <t>09/13/06 12:00:00.0</t>
  </si>
  <si>
    <t>09/13/06 12:30:00.0</t>
  </si>
  <si>
    <t>09/13/06 13:00:00.0</t>
  </si>
  <si>
    <t>09/13/06 13:30:00.0</t>
  </si>
  <si>
    <t>09/13/06 14:00:00.0</t>
  </si>
  <si>
    <t>09/13/06 14:30:00.0</t>
  </si>
  <si>
    <t>09/13/06 15:00:00.0</t>
  </si>
  <si>
    <t>09/13/06 15:30:00.0</t>
  </si>
  <si>
    <t>09/13/06 16:00:00.0</t>
  </si>
  <si>
    <t>09/13/06 16:30:00.0</t>
  </si>
  <si>
    <t>09/13/06 17:00:00.0</t>
  </si>
  <si>
    <t>09/13/06 17:30:00.0</t>
  </si>
  <si>
    <t>09/13/06 18:00:00.0</t>
  </si>
  <si>
    <t>09/13/06 18:30:00.0</t>
  </si>
  <si>
    <t>09/13/06 19:00:00.0</t>
  </si>
  <si>
    <t>09/13/06 19:30:00.0</t>
  </si>
  <si>
    <t>09/13/06 20:00:00.0</t>
  </si>
  <si>
    <t>09/13/06 20:30:00.0</t>
  </si>
  <si>
    <t>09/13/06 21:00:00.0</t>
  </si>
  <si>
    <t>09/13/06 21:30:00.0</t>
  </si>
  <si>
    <t>09/13/06 22:00:00.0</t>
  </si>
  <si>
    <t>09/13/06 22:30:00.0</t>
  </si>
  <si>
    <t>09/13/06 23:00:00.0</t>
  </si>
  <si>
    <t>09/13/06 23:30:00.0</t>
  </si>
  <si>
    <t>09/14/06 00:00:00.0</t>
  </si>
  <si>
    <t>09/14/06 00:30:00.0</t>
  </si>
  <si>
    <t>09/14/06 01:00:00.0</t>
  </si>
  <si>
    <t>09/14/06 01:30:00.0</t>
  </si>
  <si>
    <t>09/14/06 02:00:00.0</t>
  </si>
  <si>
    <t>09/14/06 02:30:00.0</t>
  </si>
  <si>
    <t>09/14/06 03:00:00.0</t>
  </si>
  <si>
    <t>09/14/06 03:30:00.0</t>
  </si>
  <si>
    <t>09/14/06 04:00:00.0</t>
  </si>
  <si>
    <t>09/14/06 04:30:00.0</t>
  </si>
  <si>
    <t>09/14/06 05:00:00.0</t>
  </si>
  <si>
    <t>09/14/06 05:30:00.0</t>
  </si>
  <si>
    <t>09/14/06 06:00:00.0</t>
  </si>
  <si>
    <t>09/14/06 06:30:00.0</t>
  </si>
  <si>
    <t>09/14/06 07:00:00.0</t>
  </si>
  <si>
    <t>09/14/06 07:30:00.0</t>
  </si>
  <si>
    <t>09/14/06 08:00:00.0</t>
  </si>
  <si>
    <t>09/14/06 08:30:00.0</t>
  </si>
  <si>
    <t>09/14/06 09:00:00.0</t>
  </si>
  <si>
    <t>09/14/06 09:30:00.0</t>
  </si>
  <si>
    <t>09/14/06 10:00:00.0</t>
  </si>
  <si>
    <t>09/14/06 10:30:00.0</t>
  </si>
  <si>
    <t>09/14/06 11:00:00.0</t>
  </si>
  <si>
    <t>09/14/06 11:30:00.0</t>
  </si>
  <si>
    <t>09/14/06 12:00:00.0</t>
  </si>
  <si>
    <t>09/14/06 12:30:00.0</t>
  </si>
  <si>
    <t>09/14/06 13:00:00.0</t>
  </si>
  <si>
    <t>09/14/06 13:30:00.0</t>
  </si>
  <si>
    <t>09/14/06 14:00:00.0</t>
  </si>
  <si>
    <t>09/14/06 14:30:00.0</t>
  </si>
  <si>
    <t>09/14/06 15:00:00.0</t>
  </si>
  <si>
    <t>09/14/06 15:30:00.0</t>
  </si>
  <si>
    <t>09/14/06 16:00:00.0</t>
  </si>
  <si>
    <t>09/14/06 16:30:00.0</t>
  </si>
  <si>
    <t>09/14/06 17:00:00.0</t>
  </si>
  <si>
    <t>09/14/06 17:30:00.0</t>
  </si>
  <si>
    <t>09/14/06 18:00:00.0</t>
  </si>
  <si>
    <t>09/14/06 18:30:00.0</t>
  </si>
  <si>
    <t>09/14/06 19:00:00.0</t>
  </si>
  <si>
    <t>09/14/06 19:30:00.0</t>
  </si>
  <si>
    <t>09/14/06 20:00:00.0</t>
  </si>
  <si>
    <t>09/14/06 20:30:00.0</t>
  </si>
  <si>
    <t>09/14/06 21:00:00.0</t>
  </si>
  <si>
    <t>09/14/06 21:30:00.0</t>
  </si>
  <si>
    <t>09/14/06 22:00:00.0</t>
  </si>
  <si>
    <t>09/14/06 22:30:00.0</t>
  </si>
  <si>
    <t>09/14/06 23:00:00.0</t>
  </si>
  <si>
    <t>09/14/06 23:30:00.0</t>
  </si>
  <si>
    <t>09/15/06 00:00:00.0</t>
  </si>
  <si>
    <t>09/15/06 00:30:00.0</t>
  </si>
  <si>
    <t>09/15/06 01:00:00.0</t>
  </si>
  <si>
    <t>09/15/06 01:30:00.0</t>
  </si>
  <si>
    <t>09/15/06 02:00:00.0</t>
  </si>
  <si>
    <t>09/15/06 02:30:00.0</t>
  </si>
  <si>
    <t>09/15/06 03:00:00.0</t>
  </si>
  <si>
    <t>09/15/06 03:30:00.0</t>
  </si>
  <si>
    <t>09/15/06 04:00:00.0</t>
  </si>
  <si>
    <t>09/15/06 04:30:00.0</t>
  </si>
  <si>
    <t>09/15/06 05:00:00.0</t>
  </si>
  <si>
    <t>09/15/06 05:30:00.0</t>
  </si>
  <si>
    <t>09/15/06 06:00:00.0</t>
  </si>
  <si>
    <t>09/15/06 06:30:00.0</t>
  </si>
  <si>
    <t>09/15/06 07:00:00.0</t>
  </si>
  <si>
    <t>09/15/06 07:30:00.0</t>
  </si>
  <si>
    <t>09/15/06 08:00:00.0</t>
  </si>
  <si>
    <t>09/15/06 08:30:00.0</t>
  </si>
  <si>
    <t>09/15/06 09:00:00.0</t>
  </si>
  <si>
    <t>09/15/06 09:30:00.0</t>
  </si>
  <si>
    <t>09/15/06 10:00:00.0</t>
  </si>
  <si>
    <t>09/15/06 10:30:00.0</t>
  </si>
  <si>
    <t>09/15/06 11:00:00.0</t>
  </si>
  <si>
    <t>09/15/06 11:30:00.0</t>
  </si>
  <si>
    <t>09/15/06 12:00:00.0</t>
  </si>
  <si>
    <t>09/15/06 12:30:00.0</t>
  </si>
  <si>
    <t>09/15/06 13:00:00.0</t>
  </si>
  <si>
    <t>09/15/06 13:30:00.0</t>
  </si>
  <si>
    <t>09/15/06 14:00:00.0</t>
  </si>
  <si>
    <t>09/15/06 14:30:00.0</t>
  </si>
  <si>
    <t>09/15/06 15:00:00.0</t>
  </si>
  <si>
    <t>09/15/06 15:30:00.0</t>
  </si>
  <si>
    <t>09/15/06 16:00:00.0</t>
  </si>
  <si>
    <t>09/15/06 16:30:00.0</t>
  </si>
  <si>
    <t>09/15/06 17:00:00.0</t>
  </si>
  <si>
    <t>09/15/06 17:30:00.0</t>
  </si>
  <si>
    <t>09/15/06 18:00:00.0</t>
  </si>
  <si>
    <t>09/15/06 18:30:00.0</t>
  </si>
  <si>
    <t>09/15/06 19:00:00.0</t>
  </si>
  <si>
    <t>09/15/06 19:30:00.0</t>
  </si>
  <si>
    <t>09/15/06 20:00:00.0</t>
  </si>
  <si>
    <t>09/15/06 20:30:00.0</t>
  </si>
  <si>
    <t>09/15/06 21:00:00.0</t>
  </si>
  <si>
    <t>09/15/06 21:30:00.0</t>
  </si>
  <si>
    <t>09/15/06 22:00:00.0</t>
  </si>
  <si>
    <t>09/15/06 22:30:00.0</t>
  </si>
  <si>
    <t>09/15/06 23:00:00.0</t>
  </si>
  <si>
    <t>09/15/06 23:30:00.0</t>
  </si>
  <si>
    <t>09/16/06 00:00:00.0</t>
  </si>
  <si>
    <t>09/16/06 00:30:00.0</t>
  </si>
  <si>
    <t>09/16/06 01:00:00.0</t>
  </si>
  <si>
    <t>09/16/06 01:30:00.0</t>
  </si>
  <si>
    <t>09/16/06 02:00:00.0</t>
  </si>
  <si>
    <t>09/16/06 02:30:00.0</t>
  </si>
  <si>
    <t>09/16/06 03:00:00.0</t>
  </si>
  <si>
    <t>09/16/06 03:30:00.0</t>
  </si>
  <si>
    <t>09/16/06 04:00:00.0</t>
  </si>
  <si>
    <t>09/16/06 04:30:00.0</t>
  </si>
  <si>
    <t>09/16/06 05:00:00.0</t>
  </si>
  <si>
    <t>09/16/06 05:30:00.0</t>
  </si>
  <si>
    <t>09/16/06 06:00:00.0</t>
  </si>
  <si>
    <t>09/16/06 06:30:00.0</t>
  </si>
  <si>
    <t>09/16/06 07:00:00.0</t>
  </si>
  <si>
    <t>09/16/06 07:30:00.0</t>
  </si>
  <si>
    <t>09/16/06 08:00:00.0</t>
  </si>
  <si>
    <t>09/16/06 08:30:00.0</t>
  </si>
  <si>
    <t>09/16/06 09:00:00.0</t>
  </si>
  <si>
    <t>09/16/06 09:30:00.0</t>
  </si>
  <si>
    <t>09/16/06 10:00:00.0</t>
  </si>
  <si>
    <t>09/16/06 10:30:00.0</t>
  </si>
  <si>
    <t>09/16/06 11:00:00.0</t>
  </si>
  <si>
    <t>09/16/06 11:30:00.0</t>
  </si>
  <si>
    <t>09/16/06 12:00:00.0</t>
  </si>
  <si>
    <t>09/16/06 12:30:00.0</t>
  </si>
  <si>
    <t>09/16/06 13:00:00.0</t>
  </si>
  <si>
    <t>09/16/06 13:30:00.0</t>
  </si>
  <si>
    <t>09/16/06 14:00:00.0</t>
  </si>
  <si>
    <t>09/16/06 14:30:00.0</t>
  </si>
  <si>
    <t>09/16/06 15:00:00.0</t>
  </si>
  <si>
    <t>09/16/06 15:30:00.0</t>
  </si>
  <si>
    <t>09/16/06 16:00:00.0</t>
  </si>
  <si>
    <t>09/16/06 16:30:00.0</t>
  </si>
  <si>
    <t>09/16/06 17:00:00.0</t>
  </si>
  <si>
    <t>09/16/06 17:30:00.0</t>
  </si>
  <si>
    <t>09/16/06 18:00:00.0</t>
  </si>
  <si>
    <t>09/16/06 18:30:00.0</t>
  </si>
  <si>
    <t>09/16/06 19:00:00.0</t>
  </si>
  <si>
    <t>09/16/06 19:30:00.0</t>
  </si>
  <si>
    <t>09/16/06 20:00:00.0</t>
  </si>
  <si>
    <t>09/16/06 20:30:00.0</t>
  </si>
  <si>
    <t>09/16/06 21:00:00.0</t>
  </si>
  <si>
    <t>09/16/06 21:30:00.0</t>
  </si>
  <si>
    <t>09/16/06 22:00:00.0</t>
  </si>
  <si>
    <t>09/16/06 22:30:00.0</t>
  </si>
  <si>
    <t>09/16/06 23:00:00.0</t>
  </si>
  <si>
    <t>09/16/06 23:30:00.0</t>
  </si>
  <si>
    <t>09/17/06 00:00:00.0</t>
  </si>
  <si>
    <t>09/17/06 00:30:00.0</t>
  </si>
  <si>
    <t>09/17/06 01:00:00.0</t>
  </si>
  <si>
    <t>09/17/06 01:30:00.0</t>
  </si>
  <si>
    <t>09/17/06 02:00:00.0</t>
  </si>
  <si>
    <t>09/17/06 02:30:00.0</t>
  </si>
  <si>
    <t>09/17/06 03:00:00.0</t>
  </si>
  <si>
    <t>09/17/06 03:30:00.0</t>
  </si>
  <si>
    <t>09/17/06 04:00:00.0</t>
  </si>
  <si>
    <t>09/17/06 04:30:00.0</t>
  </si>
  <si>
    <t>09/17/06 05:00:00.0</t>
  </si>
  <si>
    <t>09/17/06 05:30:00.0</t>
  </si>
  <si>
    <t>09/17/06 06:00:00.0</t>
  </si>
  <si>
    <t>09/17/06 06:30:00.0</t>
  </si>
  <si>
    <t>09/17/06 07:00:00.0</t>
  </si>
  <si>
    <t>09/17/06 07:30:00.0</t>
  </si>
  <si>
    <t>09/17/06 08:00:00.0</t>
  </si>
  <si>
    <t>09/17/06 08:30:00.0</t>
  </si>
  <si>
    <t>09/17/06 09:00:00.0</t>
  </si>
  <si>
    <t>09/17/06 09:30:00.0</t>
  </si>
  <si>
    <t>09/17/06 10:00:00.0</t>
  </si>
  <si>
    <t>09/17/06 10:30:00.0</t>
  </si>
  <si>
    <t>09/17/06 11:00:00.0</t>
  </si>
  <si>
    <t>09/17/06 11:30:00.0</t>
  </si>
  <si>
    <t>09/17/06 12:00:00.0</t>
  </si>
  <si>
    <t>09/17/06 12:30:00.0</t>
  </si>
  <si>
    <t>09/17/06 13:00:00.0</t>
  </si>
  <si>
    <t>09/17/06 13:30:00.0</t>
  </si>
  <si>
    <t>09/17/06 14:00:00.0</t>
  </si>
  <si>
    <t>09/17/06 14:30:00.0</t>
  </si>
  <si>
    <t>09/17/06 15:00:00.0</t>
  </si>
  <si>
    <t>09/17/06 15:30:00.0</t>
  </si>
  <si>
    <t>09/17/06 16:00:00.0</t>
  </si>
  <si>
    <t>09/17/06 16:30:00.0</t>
  </si>
  <si>
    <t>09/17/06 17:00:00.0</t>
  </si>
  <si>
    <t>09/17/06 17:30:00.0</t>
  </si>
  <si>
    <t>09/17/06 18:00:00.0</t>
  </si>
  <si>
    <t>09/17/06 18:30:00.0</t>
  </si>
  <si>
    <t>09/17/06 19:00:00.0</t>
  </si>
  <si>
    <t>09/17/06 19:30:00.0</t>
  </si>
  <si>
    <t>09/17/06 20:00:00.0</t>
  </si>
  <si>
    <t>09/17/06 20:30:00.0</t>
  </si>
  <si>
    <t>09/17/06 21:00:00.0</t>
  </si>
  <si>
    <t>09/17/06 21:30:00.0</t>
  </si>
  <si>
    <t>09/17/06 22:00:00.0</t>
  </si>
  <si>
    <t>09/17/06 22:30:00.0</t>
  </si>
  <si>
    <t>09/17/06 23:00:00.0</t>
  </si>
  <si>
    <t>09/17/06 23:30:00.0</t>
  </si>
  <si>
    <t>09/18/06 00:00:00.0</t>
  </si>
  <si>
    <t>09/18/06 00:30:00.0</t>
  </si>
  <si>
    <t>09/18/06 01:00:00.0</t>
  </si>
  <si>
    <t>09/18/06 01:30:00.0</t>
  </si>
  <si>
    <t>09/18/06 02:00:00.0</t>
  </si>
  <si>
    <t>09/18/06 02:30:00.0</t>
  </si>
  <si>
    <t>09/18/06 03:00:00.0</t>
  </si>
  <si>
    <t>09/18/06 03:30:00.0</t>
  </si>
  <si>
    <t>09/18/06 04:00:00.0</t>
  </si>
  <si>
    <t>09/18/06 04:30:00.0</t>
  </si>
  <si>
    <t>09/18/06 05:00:00.0</t>
  </si>
  <si>
    <t>09/18/06 05:30:00.0</t>
  </si>
  <si>
    <t>09/18/06 06:00:00.0</t>
  </si>
  <si>
    <t>09/18/06 06:30:00.0</t>
  </si>
  <si>
    <t>09/18/06 07:00:00.0</t>
  </si>
  <si>
    <t>09/18/06 07:30:00.0</t>
  </si>
  <si>
    <t>09/18/06 08:00:00.0</t>
  </si>
  <si>
    <t>09/18/06 08:30:00.0</t>
  </si>
  <si>
    <t>09/18/06 09:00:00.0</t>
  </si>
  <si>
    <t>09/18/06 09:30:00.0</t>
  </si>
  <si>
    <t>09/18/06 10:00:00.0</t>
  </si>
  <si>
    <t>09/18/06 10:30:00.0</t>
  </si>
  <si>
    <t>09/18/06 11:00:00.0</t>
  </si>
  <si>
    <t>09/18/06 11:30:00.0</t>
  </si>
  <si>
    <t>09/18/06 12:00:00.0</t>
  </si>
  <si>
    <t>09/18/06 12:30:00.0</t>
  </si>
  <si>
    <t>09/18/06 13:00:00.0</t>
  </si>
  <si>
    <t>09/18/06 13:30:00.0</t>
  </si>
  <si>
    <t>09/18/06 14:00:00.0</t>
  </si>
  <si>
    <t>09/18/06 14:30:00.0</t>
  </si>
  <si>
    <t>09/18/06 15:00:00.0</t>
  </si>
  <si>
    <t>09/18/06 15:30:00.0</t>
  </si>
  <si>
    <t>09/18/06 16:00:00.0</t>
  </si>
  <si>
    <t>09/18/06 16:30:00.0</t>
  </si>
  <si>
    <t>09/18/06 17:00:00.0</t>
  </si>
  <si>
    <t>09/18/06 17:30:00.0</t>
  </si>
  <si>
    <t>09/18/06 18:00:00.0</t>
  </si>
  <si>
    <t>09/18/06 18:30:00.0</t>
  </si>
  <si>
    <t>09/18/06 19:00:00.0</t>
  </si>
  <si>
    <t>09/18/06 19:30:00.0</t>
  </si>
  <si>
    <t>09/18/06 20:00:00.0</t>
  </si>
  <si>
    <t>09/18/06 20:30:00.0</t>
  </si>
  <si>
    <t>09/18/06 21:00:00.0</t>
  </si>
  <si>
    <t>09/18/06 21:30:00.0</t>
  </si>
  <si>
    <t>09/18/06 22:00:00.0</t>
  </si>
  <si>
    <t>09/18/06 22:30:00.0</t>
  </si>
  <si>
    <t>09/18/06 23:00:00.0</t>
  </si>
  <si>
    <t>09/18/06 23:30:00.0</t>
  </si>
  <si>
    <t>09/19/06 00:00:00.0</t>
  </si>
  <si>
    <t>09/19/06 00:30:00.0</t>
  </si>
  <si>
    <t>09/19/06 01:00:00.0</t>
  </si>
  <si>
    <t>09/19/06 01:30:00.0</t>
  </si>
  <si>
    <t>09/19/06 02:00:00.0</t>
  </si>
  <si>
    <t>09/19/06 02:30:00.0</t>
  </si>
  <si>
    <t>09/19/06 03:00:00.0</t>
  </si>
  <si>
    <t>09/19/06 03:30:00.0</t>
  </si>
  <si>
    <t>09/19/06 04:00:00.0</t>
  </si>
  <si>
    <t>09/19/06 04:30:00.0</t>
  </si>
  <si>
    <t>09/19/06 05:00:00.0</t>
  </si>
  <si>
    <t>09/19/06 05:30:00.0</t>
  </si>
  <si>
    <t>09/19/06 06:00:00.0</t>
  </si>
  <si>
    <t>09/19/06 06:30:00.0</t>
  </si>
  <si>
    <t>09/19/06 07:00:00.0</t>
  </si>
  <si>
    <t>09/19/06 07:30:00.0</t>
  </si>
  <si>
    <t>09/19/06 08:00:00.0</t>
  </si>
  <si>
    <t>09/19/06 08:30:00.0</t>
  </si>
  <si>
    <t>09/19/06 09:00:00.0</t>
  </si>
  <si>
    <t>09/19/06 09:30:00.0</t>
  </si>
  <si>
    <t>09/19/06 10:00:00.0</t>
  </si>
  <si>
    <t>09/19/06 10:30:00.0</t>
  </si>
  <si>
    <t>09/19/06 11:00:00.0</t>
  </si>
  <si>
    <t>09/19/06 11:30:00.0</t>
  </si>
  <si>
    <t>09/19/06 12:00:00.0</t>
  </si>
  <si>
    <t>09/19/06 12:30:00.0</t>
  </si>
  <si>
    <t>09/19/06 13:00:00.0</t>
  </si>
  <si>
    <t>09/19/06 13:30:00.0</t>
  </si>
  <si>
    <t>09/19/06 14:00:00.0</t>
  </si>
  <si>
    <t>09/19/06 14:30:00.0</t>
  </si>
  <si>
    <t>09/19/06 15:00:00.0</t>
  </si>
  <si>
    <t>09/19/06 15:30:00.0</t>
  </si>
  <si>
    <t>09/19/06 16:00:00.0</t>
  </si>
  <si>
    <t>09/19/06 16:30:00.0</t>
  </si>
  <si>
    <t>09/19/06 17:00:00.0</t>
  </si>
  <si>
    <t>09/19/06 17:30:00.0</t>
  </si>
  <si>
    <t>09/19/06 18:00:00.0</t>
  </si>
  <si>
    <t>09/19/06 18:30:00.0</t>
  </si>
  <si>
    <t>09/19/06 19:00:00.0</t>
  </si>
  <si>
    <t>09/19/06 19:30:00.0</t>
  </si>
  <si>
    <t>09/19/06 20:00:00.0</t>
  </si>
  <si>
    <t>09/19/06 20:30:00.0</t>
  </si>
  <si>
    <t>09/19/06 21:00:00.0</t>
  </si>
  <si>
    <t>09/19/06 21:30:00.0</t>
  </si>
  <si>
    <t>09/19/06 22:00:00.0</t>
  </si>
  <si>
    <t>09/19/06 22:30:00.0</t>
  </si>
  <si>
    <t>09/19/06 23:00:00.0</t>
  </si>
  <si>
    <t>09/19/06 23:30:00.0</t>
  </si>
  <si>
    <t>09/20/06 00:00:00.0</t>
  </si>
  <si>
    <t>09/20/06 00:30:00.0</t>
  </si>
  <si>
    <t>09/20/06 01:00:00.0</t>
  </si>
  <si>
    <t>09/20/06 01:30:00.0</t>
  </si>
  <si>
    <t>09/20/06 02:00:00.0</t>
  </si>
  <si>
    <t>09/20/06 02:30:00.0</t>
  </si>
  <si>
    <t>09/20/06 03:00:00.0</t>
  </si>
  <si>
    <t>09/20/06 03:30:00.0</t>
  </si>
  <si>
    <t>09/20/06 04:00:00.0</t>
  </si>
  <si>
    <t>09/20/06 04:30:00.0</t>
  </si>
  <si>
    <t>09/20/06 05:00:00.0</t>
  </si>
  <si>
    <t>09/20/06 05:30:00.0</t>
  </si>
  <si>
    <t>09/20/06 06:00:00.0</t>
  </si>
  <si>
    <t>09/20/06 06:30:00.0</t>
  </si>
  <si>
    <t>09/20/06 07:00:00.0</t>
  </si>
  <si>
    <t>09/20/06 07:30:00.0</t>
  </si>
  <si>
    <t>09/20/06 08:00:00.0</t>
  </si>
  <si>
    <t>09/20/06 08:30:00.0</t>
  </si>
  <si>
    <t>09/20/06 09:00:00.0</t>
  </si>
  <si>
    <t>09/20/06 09:30:00.0</t>
  </si>
  <si>
    <t>09/20/06 10:00:00.0</t>
  </si>
  <si>
    <t>09/20/06 10:30:00.0</t>
  </si>
  <si>
    <t>09/20/06 11:00:00.0</t>
  </si>
  <si>
    <t>09/20/06 11:30:00.0</t>
  </si>
  <si>
    <t>09/20/06 12:00:00.0</t>
  </si>
  <si>
    <t>09/20/06 12:30:00.0</t>
  </si>
  <si>
    <t>09/20/06 13:00:00.0</t>
  </si>
  <si>
    <t>09/20/06 13:30:00.0</t>
  </si>
  <si>
    <t>09/20/06 14:00:00.0</t>
  </si>
  <si>
    <t>09/20/06 14:30:00.0</t>
  </si>
  <si>
    <t>09/20/06 15:00:00.0</t>
  </si>
  <si>
    <t>09/20/06 15:30:00.0</t>
  </si>
  <si>
    <t>09/20/06 16:00:00.0</t>
  </si>
  <si>
    <t>09/20/06 16:30:00.0</t>
  </si>
  <si>
    <t>09/20/06 17:00:00.0</t>
  </si>
  <si>
    <t>09/20/06 17:30:00.0</t>
  </si>
  <si>
    <t>09/20/06 18:00:00.0</t>
  </si>
  <si>
    <t>09/20/06 18:30:00.0</t>
  </si>
  <si>
    <t>09/20/06 19:00:00.0</t>
  </si>
  <si>
    <t>09/20/06 19:30:00.0</t>
  </si>
  <si>
    <t>09/20/06 20:00:00.0</t>
  </si>
  <si>
    <t>09/20/06 20:30:00.0</t>
  </si>
  <si>
    <t>09/20/06 21:00:00.0</t>
  </si>
  <si>
    <t>09/20/06 21:30:00.0</t>
  </si>
  <si>
    <t>09/20/06 22:00:00.0</t>
  </si>
  <si>
    <t>09/20/06 22:30:00.0</t>
  </si>
  <si>
    <t>09/20/06 23:00:00.0</t>
  </si>
  <si>
    <t>09/20/06 23:30:00.0</t>
  </si>
  <si>
    <t>09/21/06 00:00:00.0</t>
  </si>
  <si>
    <t>09/21/06 00:30:00.0</t>
  </si>
  <si>
    <t>09/21/06 01:00:00.0</t>
  </si>
  <si>
    <t>09/21/06 01:30:00.0</t>
  </si>
  <si>
    <t>09/21/06 02:00:00.0</t>
  </si>
  <si>
    <t>09/21/06 02:30:00.0</t>
  </si>
  <si>
    <t>09/21/06 03:00:00.0</t>
  </si>
  <si>
    <t>09/21/06 03:30:00.0</t>
  </si>
  <si>
    <t>09/21/06 04:00:00.0</t>
  </si>
  <si>
    <t>09/21/06 04:30:00.0</t>
  </si>
  <si>
    <t>09/21/06 05:00:00.0</t>
  </si>
  <si>
    <t>09/21/06 05:30:00.0</t>
  </si>
  <si>
    <t>09/21/06 06:00:00.0</t>
  </si>
  <si>
    <t>09/21/06 06:30:00.0</t>
  </si>
  <si>
    <t>09/21/06 07:00:00.0</t>
  </si>
  <si>
    <t>09/21/06 07:30:00.0</t>
  </si>
  <si>
    <t>09/21/06 08:00:00.0</t>
  </si>
  <si>
    <t>09/21/06 08:30:00.0</t>
  </si>
  <si>
    <t>09/21/06 09:00:00.0</t>
  </si>
  <si>
    <t>09/21/06 09:30:00.0</t>
  </si>
  <si>
    <t>09/21/06 10:00:00.0</t>
  </si>
  <si>
    <t>09/21/06 10:30:00.0</t>
  </si>
  <si>
    <t>09/21/06 11:00:00.0</t>
  </si>
  <si>
    <t>09/21/06 11:30:00.0</t>
  </si>
  <si>
    <t>09/21/06 12:00:00.0</t>
  </si>
  <si>
    <t>09/21/06 12:30:00.0</t>
  </si>
  <si>
    <t>09/21/06 13:00:00.0</t>
  </si>
  <si>
    <t>09/21/06 13:30:00.0</t>
  </si>
  <si>
    <t>09/21/06 14:00:00.0</t>
  </si>
  <si>
    <t>09/21/06 14:30:00.0</t>
  </si>
  <si>
    <t>09/21/06 15:00:00.0</t>
  </si>
  <si>
    <t>09/21/06 15:30:00.0</t>
  </si>
  <si>
    <t>09/21/06 16:00:00.0</t>
  </si>
  <si>
    <t>09/21/06 16:30:00.0</t>
  </si>
  <si>
    <t>09/21/06 17:00:00.0</t>
  </si>
  <si>
    <t>09/21/06 17:30:00.0</t>
  </si>
  <si>
    <t>09/21/06 18:00:00.0</t>
  </si>
  <si>
    <t>09/21/06 18:30:00.0</t>
  </si>
  <si>
    <t>09/21/06 19:00:00.0</t>
  </si>
  <si>
    <t>09/21/06 19:30:00.0</t>
  </si>
  <si>
    <t>09/21/06 20:00:00.0</t>
  </si>
  <si>
    <t>09/21/06 20:30:00.0</t>
  </si>
  <si>
    <t>09/21/06 21:00:00.0</t>
  </si>
  <si>
    <t>09/21/06 21:30:00.0</t>
  </si>
  <si>
    <t>09/21/06 22:00:00.0</t>
  </si>
  <si>
    <t>09/21/06 22:30:00.0</t>
  </si>
  <si>
    <t>09/21/06 23:00:00.0</t>
  </si>
  <si>
    <t>09/21/06 23:30:00.0</t>
  </si>
  <si>
    <t>09/22/06 00:00:00.0</t>
  </si>
  <si>
    <t>09/22/06 00:30:00.0</t>
  </si>
  <si>
    <t>09/22/06 01:00:00.0</t>
  </si>
  <si>
    <t>09/22/06 01:30:00.0</t>
  </si>
  <si>
    <t>09/22/06 02:00:00.0</t>
  </si>
  <si>
    <t>09/22/06 02:30:00.0</t>
  </si>
  <si>
    <t>09/22/06 03:00:00.0</t>
  </si>
  <si>
    <t>09/22/06 03:30:00.0</t>
  </si>
  <si>
    <t>09/22/06 04:00:00.0</t>
  </si>
  <si>
    <t>09/22/06 04:30:00.0</t>
  </si>
  <si>
    <t>09/22/06 05:00:00.0</t>
  </si>
  <si>
    <t>09/22/06 05:30:00.0</t>
  </si>
  <si>
    <t>09/22/06 06:00:00.0</t>
  </si>
  <si>
    <t>09/22/06 06:30:00.0</t>
  </si>
  <si>
    <t>09/22/06 07:00:00.0</t>
  </si>
  <si>
    <t>09/22/06 07:30:00.0</t>
  </si>
  <si>
    <t>09/22/06 08:00:00.0</t>
  </si>
  <si>
    <t>09/22/06 08:30:00.0</t>
  </si>
  <si>
    <t>09/22/06 09:00:00.0</t>
  </si>
  <si>
    <t>09/22/06 09:30:00.0</t>
  </si>
  <si>
    <t>09/22/06 10:00:00.0</t>
  </si>
  <si>
    <t>09/22/06 10:30:00.0</t>
  </si>
  <si>
    <t>09/22/06 11:00:00.0</t>
  </si>
  <si>
    <t>09/22/06 11:30:00.0</t>
  </si>
  <si>
    <t>09/22/06 12:00:00.0</t>
  </si>
  <si>
    <t>09/22/06 12:30:00.0</t>
  </si>
  <si>
    <t>09/22/06 13:00:00.0</t>
  </si>
  <si>
    <t>09/22/06 13:30:00.0</t>
  </si>
  <si>
    <t>09/22/06 14:00:00.0</t>
  </si>
  <si>
    <t>09/22/06 14:30:00.0</t>
  </si>
  <si>
    <t>09/22/06 15:00:00.0</t>
  </si>
  <si>
    <t>09/22/06 15:30:00.0</t>
  </si>
  <si>
    <t>09/22/06 16:00:00.0</t>
  </si>
  <si>
    <t>09/22/06 16:30:00.0</t>
  </si>
  <si>
    <t>09/22/06 17:00:00.0</t>
  </si>
  <si>
    <t>09/22/06 17:30:00.0</t>
  </si>
  <si>
    <t>09/22/06 18:00:00.0</t>
  </si>
  <si>
    <t>09/22/06 18:30:00.0</t>
  </si>
  <si>
    <t>09/22/06 19:00:00.0</t>
  </si>
  <si>
    <t>09/22/06 19:30:00.0</t>
  </si>
  <si>
    <t>09/22/06 20:00:00.0</t>
  </si>
  <si>
    <t>09/22/06 20:30:00.0</t>
  </si>
  <si>
    <t>09/22/06 21:00:00.0</t>
  </si>
  <si>
    <t>09/22/06 21:30:00.0</t>
  </si>
  <si>
    <t>09/22/06 22:00:00.0</t>
  </si>
  <si>
    <t>09/22/06 22:30:00.0</t>
  </si>
  <si>
    <t>09/22/06 23:00:00.0</t>
  </si>
  <si>
    <t>09/22/06 23:30:00.0</t>
  </si>
  <si>
    <t>09/23/06 00:00:00.0</t>
  </si>
  <si>
    <t>09/23/06 00:30:00.0</t>
  </si>
  <si>
    <t>09/23/06 01:00:00.0</t>
  </si>
  <si>
    <t>09/23/06 01:30:00.0</t>
  </si>
  <si>
    <t>09/23/06 02:00:00.0</t>
  </si>
  <si>
    <t>09/23/06 02:30:00.0</t>
  </si>
  <si>
    <t>09/23/06 03:00:00.0</t>
  </si>
  <si>
    <t>09/23/06 03:30:00.0</t>
  </si>
  <si>
    <t>09/23/06 04:00:00.0</t>
  </si>
  <si>
    <t>09/23/06 04:30:00.0</t>
  </si>
  <si>
    <t>09/23/06 05:00:00.0</t>
  </si>
  <si>
    <t>09/23/06 05:30:00.0</t>
  </si>
  <si>
    <t>09/23/06 06:00:00.0</t>
  </si>
  <si>
    <t>09/23/06 06:30:00.0</t>
  </si>
  <si>
    <t>09/23/06 07:00:00.0</t>
  </si>
  <si>
    <t>09/23/06 07:30:00.0</t>
  </si>
  <si>
    <t>09/23/06 08:00:00.0</t>
  </si>
  <si>
    <t>09/23/06 08:30:00.0</t>
  </si>
  <si>
    <t>09/23/06 09:00:00.0</t>
  </si>
  <si>
    <t>09/23/06 09:30:00.0</t>
  </si>
  <si>
    <t>09/23/06 10:00:00.0</t>
  </si>
  <si>
    <t>09/23/06 10:30:00.0</t>
  </si>
  <si>
    <t>09/23/06 11:00:00.0</t>
  </si>
  <si>
    <t>09/23/06 11:30:00.0</t>
  </si>
  <si>
    <t>09/23/06 12:00:00.0</t>
  </si>
  <si>
    <t>09/23/06 12:30:00.0</t>
  </si>
  <si>
    <t>09/23/06 13:00:00.0</t>
  </si>
  <si>
    <t>09/23/06 13:30:00.0</t>
  </si>
  <si>
    <t>09/23/06 14:00:00.0</t>
  </si>
  <si>
    <t>09/23/06 14:30:00.0</t>
  </si>
  <si>
    <t>09/23/06 15:00:00.0</t>
  </si>
  <si>
    <t>09/23/06 15:30:00.0</t>
  </si>
  <si>
    <t>09/23/06 16:00:00.0</t>
  </si>
  <si>
    <t>09/23/06 16:30:00.0</t>
  </si>
  <si>
    <t>09/23/06 17:00:00.0</t>
  </si>
  <si>
    <t>09/23/06 17:30:00.0</t>
  </si>
  <si>
    <t>09/23/06 18:00:00.0</t>
  </si>
  <si>
    <t>09/23/06 18:30:00.0</t>
  </si>
  <si>
    <t>09/23/06 19:00:00.0</t>
  </si>
  <si>
    <t>09/23/06 19:30:00.0</t>
  </si>
  <si>
    <t>09/23/06 20:00:00.0</t>
  </si>
  <si>
    <t>09/23/06 20:30:00.0</t>
  </si>
  <si>
    <t>09/23/06 21:00:00.0</t>
  </si>
  <si>
    <t>09/23/06 21:30:00.0</t>
  </si>
  <si>
    <t>09/23/06 22:00:00.0</t>
  </si>
  <si>
    <t>09/23/06 22:30:00.0</t>
  </si>
  <si>
    <t>09/23/06 23:00:00.0</t>
  </si>
  <si>
    <t>09/23/06 23:30:00.0</t>
  </si>
  <si>
    <t>09/24/06 00:00:00.0</t>
  </si>
  <si>
    <t>09/24/06 00:30:00.0</t>
  </si>
  <si>
    <t>09/24/06 01:00:00.0</t>
  </si>
  <si>
    <t>09/24/06 01:30:00.0</t>
  </si>
  <si>
    <t>09/24/06 02:00:00.0</t>
  </si>
  <si>
    <t>09/24/06 02:30:00.0</t>
  </si>
  <si>
    <t>09/24/06 03:00:00.0</t>
  </si>
  <si>
    <t>09/24/06 03:30:00.0</t>
  </si>
  <si>
    <t>09/24/06 04:00:00.0</t>
  </si>
  <si>
    <t>09/24/06 04:30:00.0</t>
  </si>
  <si>
    <t>09/24/06 05:00:00.0</t>
  </si>
  <si>
    <t>09/24/06 05:30:00.0</t>
  </si>
  <si>
    <t>09/24/06 06:00:00.0</t>
  </si>
  <si>
    <t>09/24/06 06:30:00.0</t>
  </si>
  <si>
    <t>09/24/06 07:00:00.0</t>
  </si>
  <si>
    <t>09/24/06 07:30:00.0</t>
  </si>
  <si>
    <t>09/24/06 08:00:00.0</t>
  </si>
  <si>
    <t>09/24/06 08:30:00.0</t>
  </si>
  <si>
    <t>09/24/06 09:00:00.0</t>
  </si>
  <si>
    <t>09/24/06 09:30:00.0</t>
  </si>
  <si>
    <t>09/24/06 10:00:00.0</t>
  </si>
  <si>
    <t>09/24/06 10:30:00.0</t>
  </si>
  <si>
    <t>09/24/06 11:00:00.0</t>
  </si>
  <si>
    <t>09/24/06 11:30:00.0</t>
  </si>
  <si>
    <t>09/24/06 12:00:00.0</t>
  </si>
  <si>
    <t>09/24/06 12:30:00.0</t>
  </si>
  <si>
    <t>09/24/06 13:00:00.0</t>
  </si>
  <si>
    <t>09/24/06 13:30:00.0</t>
  </si>
  <si>
    <t>09/24/06 14:00:00.0</t>
  </si>
  <si>
    <t>09/24/06 14:30:00.0</t>
  </si>
  <si>
    <t>09/24/06 15:00:00.0</t>
  </si>
  <si>
    <t>09/24/06 15:30:00.0</t>
  </si>
  <si>
    <t>09/24/06 16:00:00.0</t>
  </si>
  <si>
    <t>09/24/06 16:30:00.0</t>
  </si>
  <si>
    <t>09/24/06 17:00:00.0</t>
  </si>
  <si>
    <t>09/24/06 17:30:00.0</t>
  </si>
  <si>
    <t>09/24/06 18:00:00.0</t>
  </si>
  <si>
    <t>09/24/06 18:30:00.0</t>
  </si>
  <si>
    <t>09/24/06 19:00:00.0</t>
  </si>
  <si>
    <t>09/24/06 19:30:00.0</t>
  </si>
  <si>
    <t>09/24/06 20:00:00.0</t>
  </si>
  <si>
    <t>09/24/06 20:30:00.0</t>
  </si>
  <si>
    <t>09/24/06 21:00:00.0</t>
  </si>
  <si>
    <t>09/24/06 21:30:00.0</t>
  </si>
  <si>
    <t>09/24/06 22:00:00.0</t>
  </si>
  <si>
    <t>09/24/06 22:30:00.0</t>
  </si>
  <si>
    <t>09/24/06 23:00:00.0</t>
  </si>
  <si>
    <t>09/24/06 23:30:00.0</t>
  </si>
  <si>
    <t>09/25/06 00:00:00.0</t>
  </si>
  <si>
    <t>09/25/06 00:30:00.0</t>
  </si>
  <si>
    <t>09/25/06 01:00:00.0</t>
  </si>
  <si>
    <t>09/25/06 01:30:00.0</t>
  </si>
  <si>
    <t>09/25/06 02:00:00.0</t>
  </si>
  <si>
    <t>09/25/06 02:30:00.0</t>
  </si>
  <si>
    <t>09/25/06 03:00:00.0</t>
  </si>
  <si>
    <t>09/25/06 03:30:00.0</t>
  </si>
  <si>
    <t>09/25/06 04:00:00.0</t>
  </si>
  <si>
    <t>09/25/06 04:30:00.0</t>
  </si>
  <si>
    <t>09/25/06 05:00:00.0</t>
  </si>
  <si>
    <t>09/25/06 05:30:00.0</t>
  </si>
  <si>
    <t>09/25/06 06:00:00.0</t>
  </si>
  <si>
    <t>09/25/06 06:30:00.0</t>
  </si>
  <si>
    <t>09/25/06 07:00:00.0</t>
  </si>
  <si>
    <t>09/25/06 07:30:00.0</t>
  </si>
  <si>
    <t>09/25/06 08:00:00.0</t>
  </si>
  <si>
    <t>09/25/06 08:30:00.0</t>
  </si>
  <si>
    <t>09/25/06 09:00:00.0</t>
  </si>
  <si>
    <t>09/25/06 09:30:00.0</t>
  </si>
  <si>
    <t>09/25/06 10:00:00.0</t>
  </si>
  <si>
    <t>09/25/06 10:30:00.0</t>
  </si>
  <si>
    <t>09/25/06 11:00:00.0</t>
  </si>
  <si>
    <t>09/25/06 11:30:00.0</t>
  </si>
  <si>
    <t>09/25/06 12:00:00.0</t>
  </si>
  <si>
    <t>09/25/06 12:30:00.0</t>
  </si>
  <si>
    <t>09/25/06 13:00:00.0</t>
  </si>
  <si>
    <t>09/25/06 13:30:00.0</t>
  </si>
  <si>
    <t>09/25/06 14:00:00.0</t>
  </si>
  <si>
    <t>09/25/06 14:30:00.0</t>
  </si>
  <si>
    <t>09/25/06 15:00:00.0</t>
  </si>
  <si>
    <t>09/25/06 15:30:00.0</t>
  </si>
  <si>
    <t>09/25/06 16:00:00.0</t>
  </si>
  <si>
    <t>09/25/06 16:30:00.0</t>
  </si>
  <si>
    <t>09/25/06 17:00:00.0</t>
  </si>
  <si>
    <t>09/25/06 17:30:00.0</t>
  </si>
  <si>
    <t>09/25/06 18:00:00.0</t>
  </si>
  <si>
    <t>09/25/06 18:30:00.0</t>
  </si>
  <si>
    <t>09/25/06 19:00:00.0</t>
  </si>
  <si>
    <t>09/25/06 19:30:00.0</t>
  </si>
  <si>
    <t>09/25/06 20:00:00.0</t>
  </si>
  <si>
    <t>09/25/06 20:30:00.0</t>
  </si>
  <si>
    <t>09/25/06 21:00:00.0</t>
  </si>
  <si>
    <t>09/25/06 21:30:00.0</t>
  </si>
  <si>
    <t>09/25/06 22:00:00.0</t>
  </si>
  <si>
    <t>09/25/06 22:30:00.0</t>
  </si>
  <si>
    <t>09/25/06 23:00:00.0</t>
  </si>
  <si>
    <t>09/25/06 23:30:00.0</t>
  </si>
  <si>
    <t>09/26/06 00:00:00.0</t>
  </si>
  <si>
    <t>09/26/06 00:30:00.0</t>
  </si>
  <si>
    <t>09/26/06 01:00:00.0</t>
  </si>
  <si>
    <t>09/26/06 01:30:00.0</t>
  </si>
  <si>
    <t>09/26/06 02:00:00.0</t>
  </si>
  <si>
    <t>09/26/06 02:30:00.0</t>
  </si>
  <si>
    <t>09/26/06 03:00:00.0</t>
  </si>
  <si>
    <t>09/26/06 03:30:00.0</t>
  </si>
  <si>
    <t>09/26/06 04:00:00.0</t>
  </si>
  <si>
    <t>09/26/06 04:30:00.0</t>
  </si>
  <si>
    <t>09/26/06 05:00:00.0</t>
  </si>
  <si>
    <t>09/26/06 05:30:00.0</t>
  </si>
  <si>
    <t>09/26/06 06:00:00.0</t>
  </si>
  <si>
    <t>09/26/06 06:30:00.0</t>
  </si>
  <si>
    <t>09/26/06 07:00:00.0</t>
  </si>
  <si>
    <t>09/26/06 07:30:00.0</t>
  </si>
  <si>
    <t>09/26/06 08:00:00.0</t>
  </si>
  <si>
    <t>09/26/06 08:30:00.0</t>
  </si>
  <si>
    <t>09/26/06 09:00:00.0</t>
  </si>
  <si>
    <t>09/26/06 09:30:00.0</t>
  </si>
  <si>
    <t>09/26/06 10:00:00.0</t>
  </si>
  <si>
    <t>09/26/06 10:30:00.0</t>
  </si>
  <si>
    <t>09/26/06 11:00:00.0</t>
  </si>
  <si>
    <t>09/26/06 11:30:00.0</t>
  </si>
  <si>
    <t>09/26/06 12:00:00.0</t>
  </si>
  <si>
    <t>09/26/06 12:30:00.0</t>
  </si>
  <si>
    <t>09/26/06 13:00:00.0</t>
  </si>
  <si>
    <t>09/26/06 13:30:00.0</t>
  </si>
  <si>
    <t>09/26/06 14:00:00.0</t>
  </si>
  <si>
    <t>09/26/06 14:30:00.0</t>
  </si>
  <si>
    <t>09/26/06 15:00:00.0</t>
  </si>
  <si>
    <t>09/26/06 15:30:00.0</t>
  </si>
  <si>
    <t>09/26/06 16:00:00.0</t>
  </si>
  <si>
    <t>09/26/06 16:30:00.0</t>
  </si>
  <si>
    <t>09/26/06 17:00:00.0</t>
  </si>
  <si>
    <t>09/26/06 17:30:00.0</t>
  </si>
  <si>
    <t>09/26/06 18:00:00.0</t>
  </si>
  <si>
    <t>09/26/06 18:30:00.0</t>
  </si>
  <si>
    <t>09/26/06 19:00:00.0</t>
  </si>
  <si>
    <t>09/26/06 19:30:00.0</t>
  </si>
  <si>
    <t>09/26/06 20:00:00.0</t>
  </si>
  <si>
    <t>09/26/06 20:30:00.0</t>
  </si>
  <si>
    <t>09/26/06 21:00:00.0</t>
  </si>
  <si>
    <t>09/26/06 21:30:00.0</t>
  </si>
  <si>
    <t>09/26/06 22:00:00.0</t>
  </si>
  <si>
    <t>09/26/06 22:30:00.0</t>
  </si>
  <si>
    <t>09/26/06 23:00:00.0</t>
  </si>
  <si>
    <t>09/26/06 23:30:00.0</t>
  </si>
  <si>
    <t>09/27/06 00:00:00.0</t>
  </si>
  <si>
    <t>09/27/06 00:30:00.0</t>
  </si>
  <si>
    <t>09/27/06 01:00:00.0</t>
  </si>
  <si>
    <t>09/27/06 01:30:00.0</t>
  </si>
  <si>
    <t>09/27/06 02:00:00.0</t>
  </si>
  <si>
    <t>09/27/06 02:30:00.0</t>
  </si>
  <si>
    <t>09/27/06 03:00:00.0</t>
  </si>
  <si>
    <t>09/27/06 03:30:00.0</t>
  </si>
  <si>
    <t>09/27/06 04:00:00.0</t>
  </si>
  <si>
    <t>09/27/06 04:30:00.0</t>
  </si>
  <si>
    <t>09/27/06 05:00:00.0</t>
  </si>
  <si>
    <t>09/27/06 05:30:00.0</t>
  </si>
  <si>
    <t>09/27/06 06:00:00.0</t>
  </si>
  <si>
    <t>09/27/06 06:30:00.0</t>
  </si>
  <si>
    <t>09/27/06 07:00:00.0</t>
  </si>
  <si>
    <t>09/27/06 07:30:00.0</t>
  </si>
  <si>
    <t>09/27/06 08:00:00.0</t>
  </si>
  <si>
    <t>09/27/06 08:30:00.0</t>
  </si>
  <si>
    <t>09/27/06 09:00:00.0</t>
  </si>
  <si>
    <t>09/27/06 09:30:00.0</t>
  </si>
  <si>
    <t>09/27/06 10:00:00.0</t>
  </si>
  <si>
    <t>09/27/06 10:30:00.0</t>
  </si>
  <si>
    <t>09/27/06 11:00:00.0</t>
  </si>
  <si>
    <t>09/27/06 11:30:00.0</t>
  </si>
  <si>
    <t>09/27/06 12:00:00.0</t>
  </si>
  <si>
    <t>09/27/06 12:30:00.0</t>
  </si>
  <si>
    <t>09/27/06 13:00:00.0</t>
  </si>
  <si>
    <t>09/27/06 13:30:00.0</t>
  </si>
  <si>
    <t>09/27/06 14:00:00.0</t>
  </si>
  <si>
    <t>09/27/06 14:30:00.0</t>
  </si>
  <si>
    <t>09/27/06 15:00:00.0</t>
  </si>
  <si>
    <t>09/27/06 15:30:00.0</t>
  </si>
  <si>
    <t>09/27/06 16:00:00.0</t>
  </si>
  <si>
    <t>09/27/06 16:30:00.0</t>
  </si>
  <si>
    <t>09/27/06 17:00:00.0</t>
  </si>
  <si>
    <t>09/27/06 17:30:00.0</t>
  </si>
  <si>
    <t>09/27/06 18:00:00.0</t>
  </si>
  <si>
    <t>09/27/06 18:30:00.0</t>
  </si>
  <si>
    <t>09/27/06 19:00:00.0</t>
  </si>
  <si>
    <t>09/27/06 19:30:00.0</t>
  </si>
  <si>
    <t>09/27/06 20:00:00.0</t>
  </si>
  <si>
    <t>09/27/06 20:30:00.0</t>
  </si>
  <si>
    <t>09/27/06 21:00:00.0</t>
  </si>
  <si>
    <t>09/27/06 21:30:00.0</t>
  </si>
  <si>
    <t>09/27/06 22:00:00.0</t>
  </si>
  <si>
    <t>09/27/06 22:30:00.0</t>
  </si>
  <si>
    <t>09/27/06 23:00:00.0</t>
  </si>
  <si>
    <t>09/27/06 23:30:00.0</t>
  </si>
  <si>
    <t>09/28/06 00:00:00.0</t>
  </si>
  <si>
    <t>09/28/06 00:30:00.0</t>
  </si>
  <si>
    <t>09/28/06 01:00:00.0</t>
  </si>
  <si>
    <t>09/28/06 01:30:00.0</t>
  </si>
  <si>
    <t>09/28/06 02:00:00.0</t>
  </si>
  <si>
    <t>09/28/06 02:30:00.0</t>
  </si>
  <si>
    <t>09/28/06 03:00:00.0</t>
  </si>
  <si>
    <t>09/28/06 03:30:00.0</t>
  </si>
  <si>
    <t>09/28/06 04:00:00.0</t>
  </si>
  <si>
    <t>09/28/06 04:30:00.0</t>
  </si>
  <si>
    <t>09/28/06 05:00:00.0</t>
  </si>
  <si>
    <t>09/28/06 05:30:00.0</t>
  </si>
  <si>
    <t>09/28/06 06:00:00.0</t>
  </si>
  <si>
    <t>09/28/06 06:30:00.0</t>
  </si>
  <si>
    <t>09/28/06 07:00:00.0</t>
  </si>
  <si>
    <t>09/28/06 07:30:00.0</t>
  </si>
  <si>
    <t>09/28/06 08:00:00.0</t>
  </si>
  <si>
    <t>09/28/06 08:30:00.0</t>
  </si>
  <si>
    <t>09/28/06 09:00:00.0</t>
  </si>
  <si>
    <t>09/28/06 09:30:00.0</t>
  </si>
  <si>
    <t>09/28/06 10:00:00.0</t>
  </si>
  <si>
    <t>09/28/06 10:30:00.0</t>
  </si>
  <si>
    <t>09/28/06 11:00:00.0</t>
  </si>
  <si>
    <t>09/28/06 11:30:00.0</t>
  </si>
  <si>
    <t>09/28/06 12:00:00.0</t>
  </si>
  <si>
    <t>09/28/06 12:30:00.0</t>
  </si>
  <si>
    <t>09/28/06 13:00:00.0</t>
  </si>
  <si>
    <t>09/28/06 13:30:00.0</t>
  </si>
  <si>
    <t>09/28/06 14:00:00.0</t>
  </si>
  <si>
    <t>09/28/06 14:30:00.0</t>
  </si>
  <si>
    <t>09/28/06 15:00:00.0</t>
  </si>
  <si>
    <t>09/28/06 15:30:00.0</t>
  </si>
  <si>
    <t>09/28/06 16:00:00.0</t>
  </si>
  <si>
    <t>09/28/06 16:30:00.0</t>
  </si>
  <si>
    <t>09/28/06 17:00:00.0</t>
  </si>
  <si>
    <t>09/28/06 17:30:00.0</t>
  </si>
  <si>
    <t>09/28/06 18:00:00.0</t>
  </si>
  <si>
    <t>09/28/06 18:30:00.0</t>
  </si>
  <si>
    <t>09/28/06 19:00:00.0</t>
  </si>
  <si>
    <t>09/28/06 19:30:00.0</t>
  </si>
  <si>
    <t>09/28/06 20:00:00.0</t>
  </si>
  <si>
    <t>09/28/06 20:30:00.0</t>
  </si>
  <si>
    <t>09/28/06 21:00:00.0</t>
  </si>
  <si>
    <t>09/28/06 21:30:00.0</t>
  </si>
  <si>
    <t>09/28/06 22:00:00.0</t>
  </si>
  <si>
    <t>09/28/06 22:30:00.0</t>
  </si>
  <si>
    <t>09/28/06 23:00:00.0</t>
  </si>
  <si>
    <t>09/28/06 23:30:00.0</t>
  </si>
  <si>
    <t>09/29/06 00:00:00.0</t>
  </si>
  <si>
    <t>09/29/06 00:30:00.0</t>
  </si>
  <si>
    <t>09/29/06 01:00:00.0</t>
  </si>
  <si>
    <t>09/29/06 01:30:00.0</t>
  </si>
  <si>
    <t>09/29/06 02:00:00.0</t>
  </si>
  <si>
    <t>09/29/06 02:30:00.0</t>
  </si>
  <si>
    <t>09/29/06 03:00:00.0</t>
  </si>
  <si>
    <t>09/29/06 03:30:00.0</t>
  </si>
  <si>
    <t>09/29/06 04:00:00.0</t>
  </si>
  <si>
    <t>09/29/06 04:30:00.0</t>
  </si>
  <si>
    <t>09/29/06 05:00:00.0</t>
  </si>
  <si>
    <t>09/29/06 05:30:00.0</t>
  </si>
  <si>
    <t>09/29/06 06:00:00.0</t>
  </si>
  <si>
    <t>09/29/06 06:30:00.0</t>
  </si>
  <si>
    <t>09/29/06 07:00:00.0</t>
  </si>
  <si>
    <t>09/29/06 07:30:00.0</t>
  </si>
  <si>
    <t>09/29/06 08:00:00.0</t>
  </si>
  <si>
    <t>09/29/06 08:30:00.0</t>
  </si>
  <si>
    <t>09/29/06 09:00:00.0</t>
  </si>
  <si>
    <t>09/29/06 09:30:00.0</t>
  </si>
  <si>
    <t>09/29/06 10:00:00.0</t>
  </si>
  <si>
    <t>09/29/06 10:30:00.0</t>
  </si>
  <si>
    <t>09/29/06 11:00:00.0</t>
  </si>
  <si>
    <t>09/29/06 11:30:00.0</t>
  </si>
  <si>
    <t>09/29/06 12:00:00.0</t>
  </si>
  <si>
    <t>09/29/06 12:30:00.0</t>
  </si>
  <si>
    <t>09/29/06 13:00:00.0</t>
  </si>
  <si>
    <t>09/29/06 13:30:00.0</t>
  </si>
  <si>
    <t>09/29/06 14:00:00.0</t>
  </si>
  <si>
    <t>09/29/06 14:30:00.0</t>
  </si>
  <si>
    <t>09/29/06 15:00:00.0</t>
  </si>
  <si>
    <t>09/29/06 15:30:00.0</t>
  </si>
  <si>
    <t>09/29/06 16:00:00.0</t>
  </si>
  <si>
    <t>09/29/06 16:30:00.0</t>
  </si>
  <si>
    <t>09/29/06 17:00:00.0</t>
  </si>
  <si>
    <t>09/29/06 17:30:00.0</t>
  </si>
  <si>
    <t>09/29/06 18:00:00.0</t>
  </si>
  <si>
    <t>09/29/06 18:30:00.0</t>
  </si>
  <si>
    <t>09/29/06 19:00:00.0</t>
  </si>
  <si>
    <t>09/29/06 19:30:00.0</t>
  </si>
  <si>
    <t>09/29/06 20:00:00.0</t>
  </si>
  <si>
    <t>09/29/06 20:30:00.0</t>
  </si>
  <si>
    <t>09/29/06 21:00:00.0</t>
  </si>
  <si>
    <t>09/29/06 21:30:00.0</t>
  </si>
  <si>
    <t>09/29/06 22:00:00.0</t>
  </si>
  <si>
    <t>09/29/06 22:30:00.0</t>
  </si>
  <si>
    <t>09/29/06 23:00:00.0</t>
  </si>
  <si>
    <t>09/29/06 23:30:00.0</t>
  </si>
  <si>
    <t>09/30/06 00:00:00.0</t>
  </si>
  <si>
    <t>09/30/06 00:30:00.0</t>
  </si>
  <si>
    <t>09/30/06 01:00:00.0</t>
  </si>
  <si>
    <t>09/30/06 01:30:00.0</t>
  </si>
  <si>
    <t>09/30/06 02:00:00.0</t>
  </si>
  <si>
    <t>09/30/06 02:30:00.0</t>
  </si>
  <si>
    <t>09/30/06 03:00:00.0</t>
  </si>
  <si>
    <t>09/30/06 03:30:00.0</t>
  </si>
  <si>
    <t>09/30/06 04:00:00.0</t>
  </si>
  <si>
    <t>09/30/06 04:30:00.0</t>
  </si>
  <si>
    <t>09/30/06 05:00:00.0</t>
  </si>
  <si>
    <t>09/30/06 05:30:00.0</t>
  </si>
  <si>
    <t>09/30/06 06:00:00.0</t>
  </si>
  <si>
    <t>09/30/06 06:30:00.0</t>
  </si>
  <si>
    <t>09/30/06 07:00:00.0</t>
  </si>
  <si>
    <t>09/30/06 07:30:00.0</t>
  </si>
  <si>
    <t>09/30/06 08:00:00.0</t>
  </si>
  <si>
    <t>09/30/06 08:30:00.0</t>
  </si>
  <si>
    <t>09/30/06 09:00:00.0</t>
  </si>
  <si>
    <t>09/30/06 09:30:00.0</t>
  </si>
  <si>
    <t>09/30/06 10:00:00.0</t>
  </si>
  <si>
    <t>09/30/06 10:30:00.0</t>
  </si>
  <si>
    <t>09/30/06 11:00:00.0</t>
  </si>
  <si>
    <t>09/30/06 11:30:00.0</t>
  </si>
  <si>
    <t>09/30/06 12:00:00.0</t>
  </si>
  <si>
    <t>09/30/06 12:30:00.0</t>
  </si>
  <si>
    <t>09/30/06 13:00:00.0</t>
  </si>
  <si>
    <t>09/30/06 13:30:00.0</t>
  </si>
  <si>
    <t>09/30/06 14:00:00.0</t>
  </si>
  <si>
    <t>09/30/06 14:30:00.0</t>
  </si>
  <si>
    <t>09/30/06 15:00:00.0</t>
  </si>
  <si>
    <t>09/30/06 15:30:00.0</t>
  </si>
  <si>
    <t>09/30/06 16:00:00.0</t>
  </si>
  <si>
    <t>09/30/06 16:30:00.0</t>
  </si>
  <si>
    <t>09/30/06 17:00:00.0</t>
  </si>
  <si>
    <t>09/30/06 17:30:00.0</t>
  </si>
  <si>
    <t>09/30/06 18:00:00.0</t>
  </si>
  <si>
    <t>09/30/06 18:30:00.0</t>
  </si>
  <si>
    <t>09/30/06 19:00:00.0</t>
  </si>
  <si>
    <t>09/30/06 19:30:00.0</t>
  </si>
  <si>
    <t>09/30/06 20:00:00.0</t>
  </si>
  <si>
    <t>09/30/06 20:30:00.0</t>
  </si>
  <si>
    <t>09/30/06 21:00:00.0</t>
  </si>
  <si>
    <t>09/30/06 21:30:00.0</t>
  </si>
  <si>
    <t>09/30/06 22:00:00.0</t>
  </si>
  <si>
    <t>09/30/06 22:30:00.0</t>
  </si>
  <si>
    <t>09/30/06 23:00:00.0</t>
  </si>
  <si>
    <t>09/30/06 23:30:00.0</t>
  </si>
  <si>
    <t>10/01/06 00:00:00.0</t>
  </si>
  <si>
    <t>10/01/06 00:30:00.0</t>
  </si>
  <si>
    <t>10/01/06 01:00:00.0</t>
  </si>
  <si>
    <t>10/01/06 01:30:00.0</t>
  </si>
  <si>
    <t>10/01/06 02:00:00.0</t>
  </si>
  <si>
    <t>10/01/06 02:30:00.0</t>
  </si>
  <si>
    <t>10/01/06 03:00:00.0</t>
  </si>
  <si>
    <t>10/01/06 03:30:00.0</t>
  </si>
  <si>
    <t>10/01/06 04:00:00.0</t>
  </si>
  <si>
    <t>10/01/06 04:30:00.0</t>
  </si>
  <si>
    <t>10/01/06 05:00:00.0</t>
  </si>
  <si>
    <t>10/01/06 05:30:00.0</t>
  </si>
  <si>
    <t>10/01/06 06:00:00.0</t>
  </si>
  <si>
    <t>10/01/06 06:30:00.0</t>
  </si>
  <si>
    <t>10/01/06 07:00:00.0</t>
  </si>
  <si>
    <t>10/01/06 07:30:00.0</t>
  </si>
  <si>
    <t>10/01/06 08:00:00.0</t>
  </si>
  <si>
    <t>10/01/06 08:30:00.0</t>
  </si>
  <si>
    <t>10/01/06 09:00:00.0</t>
  </si>
  <si>
    <t>10/01/06 09:30:00.0</t>
  </si>
  <si>
    <t>10/01/06 10:00:00.0</t>
  </si>
  <si>
    <t>10/01/06 10:30:00.0</t>
  </si>
  <si>
    <t>10/01/06 11:00:00.0</t>
  </si>
  <si>
    <t>10/01/06 11:30:00.0</t>
  </si>
  <si>
    <t>10/01/06 12:00:00.0</t>
  </si>
  <si>
    <t>10/01/06 12:30:00.0</t>
  </si>
  <si>
    <t>10/01/06 13:00:00.0</t>
  </si>
  <si>
    <t>10/01/06 13:30:00.0</t>
  </si>
  <si>
    <t>10/01/06 14:00:00.0</t>
  </si>
  <si>
    <t>10/01/06 14:30:00.0</t>
  </si>
  <si>
    <t>10/01/06 15:00:00.0</t>
  </si>
  <si>
    <t>10/01/06 15:30:00.0</t>
  </si>
  <si>
    <t>10/01/06 16:00:00.0</t>
  </si>
  <si>
    <t>10/01/06 16:30:00.0</t>
  </si>
  <si>
    <t>10/01/06 17:00:00.0</t>
  </si>
  <si>
    <t>10/01/06 17:30:00.0</t>
  </si>
  <si>
    <t>10/01/06 18:00:00.0</t>
  </si>
  <si>
    <t>10/01/06 18:30:00.0</t>
  </si>
  <si>
    <t>10/01/06 19:00:00.0</t>
  </si>
  <si>
    <t>10/01/06 19:30:00.0</t>
  </si>
  <si>
    <t>10/01/06 20:00:00.0</t>
  </si>
  <si>
    <t>10/01/06 20:30:00.0</t>
  </si>
  <si>
    <t>10/01/06 21:00:00.0</t>
  </si>
  <si>
    <t>10/01/06 21:30:00.0</t>
  </si>
  <si>
    <t>10/01/06 22:00:00.0</t>
  </si>
  <si>
    <t>10/01/06 22:30:00.0</t>
  </si>
  <si>
    <t>10/01/06 23:00:00.0</t>
  </si>
  <si>
    <t>10/01/06 23:30:00.0</t>
  </si>
  <si>
    <t>10/02/06 00:00:00.0</t>
  </si>
  <si>
    <t>10/02/06 00:30:00.0</t>
  </si>
  <si>
    <t>10/02/06 01:00:00.0</t>
  </si>
  <si>
    <t>10/02/06 01:30:00.0</t>
  </si>
  <si>
    <t>10/02/06 02:00:00.0</t>
  </si>
  <si>
    <t>10/02/06 02:30:00.0</t>
  </si>
  <si>
    <t>10/02/06 03:00:00.0</t>
  </si>
  <si>
    <t>10/02/06 03:30:00.0</t>
  </si>
  <si>
    <t>10/02/06 04:00:00.0</t>
  </si>
  <si>
    <t>10/02/06 04:30:00.0</t>
  </si>
  <si>
    <t>10/02/06 05:00:00.0</t>
  </si>
  <si>
    <t>10/02/06 05:30:00.0</t>
  </si>
  <si>
    <t>10/02/06 06:00:00.0</t>
  </si>
  <si>
    <t>10/02/06 06:30:00.0</t>
  </si>
  <si>
    <t>10/02/06 07:00:00.0</t>
  </si>
  <si>
    <t>10/02/06 07:30:00.0</t>
  </si>
  <si>
    <t>10/02/06 08:00:00.0</t>
  </si>
  <si>
    <t>10/02/06 08:30:00.0</t>
  </si>
  <si>
    <t>10/02/06 09:00:00.0</t>
  </si>
  <si>
    <t>10/02/06 09:30:00.0</t>
  </si>
  <si>
    <t>10/02/06 10:00:00.0</t>
  </si>
  <si>
    <t>10/02/06 10:30:00.0</t>
  </si>
  <si>
    <t>10/02/06 11:00:00.0</t>
  </si>
  <si>
    <t>10/02/06 11:30:00.0</t>
  </si>
  <si>
    <t>10/02/06 12:00:00.0</t>
  </si>
  <si>
    <t>10/02/06 12:30:00.0</t>
  </si>
  <si>
    <t>10/02/06 13:00:00.0</t>
  </si>
  <si>
    <t>10/02/06 13:30:00.0</t>
  </si>
  <si>
    <t>10/02/06 14:00:00.0</t>
  </si>
  <si>
    <t>10/02/06 14:30:00.0</t>
  </si>
  <si>
    <t>10/02/06 15:00:00.0</t>
  </si>
  <si>
    <t>10/02/06 15:30:00.0</t>
  </si>
  <si>
    <t>10/02/06 16:00:00.0</t>
  </si>
  <si>
    <t>10/02/06 16:30:00.0</t>
  </si>
  <si>
    <t>10/02/06 17:00:00.0</t>
  </si>
  <si>
    <t>10/02/06 17:30:00.0</t>
  </si>
  <si>
    <t>10/02/06 18:00:00.0</t>
  </si>
  <si>
    <t>10/02/06 18:30:00.0</t>
  </si>
  <si>
    <t>10/02/06 19:00:00.0</t>
  </si>
  <si>
    <t>10/02/06 19:30:00.0</t>
  </si>
  <si>
    <t>10/02/06 20:00:00.0</t>
  </si>
  <si>
    <t>10/02/06 20:30:00.0</t>
  </si>
  <si>
    <t>10/02/06 21:00:00.0</t>
  </si>
  <si>
    <t>10/02/06 21:30:00.0</t>
  </si>
  <si>
    <t>10/02/06 22:00:00.0</t>
  </si>
  <si>
    <t>10/02/06 22:30:00.0</t>
  </si>
  <si>
    <t>10/02/06 23:00:00.0</t>
  </si>
  <si>
    <t>10/02/06 23:30:00.0</t>
  </si>
  <si>
    <t>10/03/06 00:00:00.0</t>
  </si>
  <si>
    <t>10/03/06 00:30:00.0</t>
  </si>
  <si>
    <t>10/03/06 01:00:00.0</t>
  </si>
  <si>
    <t>10/03/06 01:30:00.0</t>
  </si>
  <si>
    <t>10/03/06 02:00:00.0</t>
  </si>
  <si>
    <t>10/03/06 02:30:00.0</t>
  </si>
  <si>
    <t>10/03/06 03:00:00.0</t>
  </si>
  <si>
    <t>10/03/06 03:30:00.0</t>
  </si>
  <si>
    <t>10/03/06 04:00:00.0</t>
  </si>
  <si>
    <t>10/03/06 04:30:00.0</t>
  </si>
  <si>
    <t>10/03/06 05:00:00.0</t>
  </si>
  <si>
    <t>10/03/06 05:30:00.0</t>
  </si>
  <si>
    <t>10/03/06 06:00:00.0</t>
  </si>
  <si>
    <t>10/03/06 06:30:00.0</t>
  </si>
  <si>
    <t>10/03/06 07:00:00.0</t>
  </si>
  <si>
    <t>10/03/06 07:30:00.0</t>
  </si>
  <si>
    <t>10/03/06 08:00:00.0</t>
  </si>
  <si>
    <t>10/03/06 08:30:00.0</t>
  </si>
  <si>
    <t>10/03/06 09:00:00.0</t>
  </si>
  <si>
    <t>10/03/06 09:30:00.0</t>
  </si>
  <si>
    <t>10/03/06 10:00:00.0</t>
  </si>
  <si>
    <t>10/03/06 10:30:00.0</t>
  </si>
  <si>
    <t>10/03/06 11:00:00.0</t>
  </si>
  <si>
    <t>10/03/06 11:30:00.0</t>
  </si>
  <si>
    <t>10/03/06 12:00:00.0</t>
  </si>
  <si>
    <t>10/03/06 12:30:00.0</t>
  </si>
  <si>
    <t>10/03/06 13:00:00.0</t>
  </si>
  <si>
    <t>10/03/06 13:30:00.0</t>
  </si>
  <si>
    <t>10/03/06 14:00:00.0</t>
  </si>
  <si>
    <t>10/03/06 14:30:00.0</t>
  </si>
  <si>
    <t>10/03/06 15:00:00.0</t>
  </si>
  <si>
    <t>10/03/06 15:30:00.0</t>
  </si>
  <si>
    <t>10/03/06 16:00:00.0</t>
  </si>
  <si>
    <t>10/03/06 16:30:00.0</t>
  </si>
  <si>
    <t>10/03/06 17:00:00.0</t>
  </si>
  <si>
    <t>10/03/06 17:30:00.0</t>
  </si>
  <si>
    <t>10/03/06 18:00:00.0</t>
  </si>
  <si>
    <t>10/03/06 18:30:00.0</t>
  </si>
  <si>
    <t>10/03/06 19:00:00.0</t>
  </si>
  <si>
    <t>10/03/06 19:30:00.0</t>
  </si>
  <si>
    <t>10/03/06 20:00:00.0</t>
  </si>
  <si>
    <t>10/03/06 20:30:00.0</t>
  </si>
  <si>
    <t>10/03/06 21:00:00.0</t>
  </si>
  <si>
    <t>10/03/06 21:30:00.0</t>
  </si>
  <si>
    <t>10/03/06 22:00:00.0</t>
  </si>
  <si>
    <t>10/03/06 22:30:00.0</t>
  </si>
  <si>
    <t>10/03/06 23:00:00.0</t>
  </si>
  <si>
    <t>10/03/06 23:30:00.0</t>
  </si>
  <si>
    <t>10/04/06 00:00:00.0</t>
  </si>
  <si>
    <t>10/04/06 00:30:00.0</t>
  </si>
  <si>
    <t>10/04/06 01:00:00.0</t>
  </si>
  <si>
    <t>10/04/06 01:30:00.0</t>
  </si>
  <si>
    <t>10/04/06 02:00:00.0</t>
  </si>
  <si>
    <t>10/04/06 02:30:00.0</t>
  </si>
  <si>
    <t>10/04/06 03:00:00.0</t>
  </si>
  <si>
    <t>10/04/06 03:30:00.0</t>
  </si>
  <si>
    <t>10/04/06 04:00:00.0</t>
  </si>
  <si>
    <t>10/04/06 04:30:00.0</t>
  </si>
  <si>
    <t>10/04/06 05:00:00.0</t>
  </si>
  <si>
    <t>10/04/06 05:30:00.0</t>
  </si>
  <si>
    <t>10/04/06 06:00:00.0</t>
  </si>
  <si>
    <t>10/04/06 06:30:00.0</t>
  </si>
  <si>
    <t>10/04/06 07:00:00.0</t>
  </si>
  <si>
    <t>10/04/06 07:30:00.0</t>
  </si>
  <si>
    <t>10/04/06 08:00:00.0</t>
  </si>
  <si>
    <t>10/04/06 08:30:00.0</t>
  </si>
  <si>
    <t>10/04/06 09:00:00.0</t>
  </si>
  <si>
    <t>10/04/06 09:30:00.0</t>
  </si>
  <si>
    <t>10/04/06 10:00:00.0</t>
  </si>
  <si>
    <t>10/04/06 10:30:00.0</t>
  </si>
  <si>
    <t>10/04/06 11:00:00.0</t>
  </si>
  <si>
    <t>10/04/06 11:30:00.0</t>
  </si>
  <si>
    <t>10/04/06 12:00:00.0</t>
  </si>
  <si>
    <t>10/04/06 12:30:00.0</t>
  </si>
  <si>
    <t>10/04/06 13:00:00.0</t>
  </si>
  <si>
    <t>10/04/06 13:30:00.0</t>
  </si>
  <si>
    <t>10/04/06 14:00:00.0</t>
  </si>
  <si>
    <t>10/04/06 14:30:00.0</t>
  </si>
  <si>
    <t>10/04/06 15:00:00.0</t>
  </si>
  <si>
    <t>10/04/06 15:30:00.0</t>
  </si>
  <si>
    <t>10/04/06 16:00:00.0</t>
  </si>
  <si>
    <t>10/04/06 16:30:00.0</t>
  </si>
  <si>
    <t>10/04/06 17:00:00.0</t>
  </si>
  <si>
    <t>10/04/06 17:30:00.0</t>
  </si>
  <si>
    <t>10/04/06 18:00:00.0</t>
  </si>
  <si>
    <t>10/04/06 18:30:00.0</t>
  </si>
  <si>
    <t>10/04/06 19:00:00.0</t>
  </si>
  <si>
    <t>10/04/06 19:30:00.0</t>
  </si>
  <si>
    <t>10/04/06 20:00:00.0</t>
  </si>
  <si>
    <t>10/04/06 20:30:00.0</t>
  </si>
  <si>
    <t>10/04/06 21:00:00.0</t>
  </si>
  <si>
    <t>10/04/06 21:30:00.0</t>
  </si>
  <si>
    <t>10/04/06 22:00:00.0</t>
  </si>
  <si>
    <t>10/04/06 22:30:00.0</t>
  </si>
  <si>
    <t>10/04/06 23:00:00.0</t>
  </si>
  <si>
    <t>10/04/06 23:30:00.0</t>
  </si>
  <si>
    <t>10/05/06 00:00:00.0</t>
  </si>
  <si>
    <t>10/05/06 00:30:00.0</t>
  </si>
  <si>
    <t>10/05/06 01:00:00.0</t>
  </si>
  <si>
    <t>10/05/06 01:30:00.0</t>
  </si>
  <si>
    <t>10/05/06 02:00:00.0</t>
  </si>
  <si>
    <t>10/05/06 02:30:00.0</t>
  </si>
  <si>
    <t>10/05/06 03:00:00.0</t>
  </si>
  <si>
    <t>10/05/06 03:30:00.0</t>
  </si>
  <si>
    <t>10/05/06 04:00:00.0</t>
  </si>
  <si>
    <t>10/05/06 04:30:00.0</t>
  </si>
  <si>
    <t>10/05/06 05:00:00.0</t>
  </si>
  <si>
    <t>10/05/06 05:30:00.0</t>
  </si>
  <si>
    <t>10/05/06 06:00:00.0</t>
  </si>
  <si>
    <t>10/05/06 06:30:00.0</t>
  </si>
  <si>
    <t>10/05/06 07:00:00.0</t>
  </si>
  <si>
    <t>10/05/06 07:30:00.0</t>
  </si>
  <si>
    <t>10/05/06 08:00:00.0</t>
  </si>
  <si>
    <t>10/05/06 08:30:00.0</t>
  </si>
  <si>
    <t>10/05/06 09:00:00.0</t>
  </si>
  <si>
    <t>10/05/06 09:30:00.0</t>
  </si>
  <si>
    <t>10/05/06 10:00:00.0</t>
  </si>
  <si>
    <t>Series</t>
  </si>
  <si>
    <t>Logger Info</t>
  </si>
  <si>
    <t>Information specific to the logger</t>
  </si>
  <si>
    <t>Model</t>
  </si>
  <si>
    <t>HOBO TEMPERATURE (C) 1996 ONSET</t>
  </si>
  <si>
    <t>Serial Number</t>
  </si>
  <si>
    <t>829923</t>
  </si>
  <si>
    <t>Memory Size (Bytes)</t>
  </si>
  <si>
    <t>8192</t>
  </si>
  <si>
    <t>Extra Info</t>
  </si>
  <si>
    <t>Information used by tech support</t>
  </si>
  <si>
    <t>Model Number</t>
  </si>
  <si>
    <t>8</t>
  </si>
  <si>
    <t>Version Number</t>
  </si>
  <si>
    <t>4</t>
  </si>
  <si>
    <t>Deployment</t>
  </si>
  <si>
    <t>2</t>
  </si>
  <si>
    <t>Series Info</t>
  </si>
  <si>
    <t>Information about the data in the series</t>
  </si>
  <si>
    <t>Points Used</t>
  </si>
  <si>
    <t>3633</t>
  </si>
  <si>
    <t>First Point</t>
  </si>
  <si>
    <t>Last Point</t>
  </si>
  <si>
    <t>Duration</t>
  </si>
  <si>
    <t>75 Days 16:00:00.0</t>
  </si>
  <si>
    <t>Stats</t>
  </si>
  <si>
    <t>Calculated from the series</t>
  </si>
  <si>
    <t>Wrap Count</t>
  </si>
  <si>
    <t>0</t>
  </si>
  <si>
    <t>Max Value</t>
  </si>
  <si>
    <t>74.53</t>
  </si>
  <si>
    <t>Min Value</t>
  </si>
  <si>
    <t>55.28</t>
  </si>
  <si>
    <t>Avg Value</t>
  </si>
  <si>
    <t>63.11</t>
  </si>
  <si>
    <t>Launch Parameters</t>
  </si>
  <si>
    <t>Mirrors the launch dialog settings</t>
  </si>
  <si>
    <t>Description</t>
  </si>
  <si>
    <t>SLR121jul06</t>
  </si>
  <si>
    <t>Wrap</t>
  </si>
  <si>
    <t>Off</t>
  </si>
  <si>
    <t>Interval</t>
  </si>
  <si>
    <t>00:30:00.0</t>
  </si>
  <si>
    <t>Delay Start</t>
  </si>
  <si>
    <t>07/21/06 18:00:00</t>
  </si>
  <si>
    <t>Channel Info</t>
  </si>
  <si>
    <t>[On/Off] Sensor [Part Number]</t>
  </si>
  <si>
    <t>Channel 1</t>
  </si>
  <si>
    <t>[On] Temperature</t>
  </si>
  <si>
    <t>23.63</t>
  </si>
  <si>
    <t>12.93</t>
  </si>
  <si>
    <t>17.28</t>
  </si>
  <si>
    <t>Date</t>
  </si>
  <si>
    <r>
      <t xml:space="preserve">Temperature in </t>
    </r>
    <r>
      <rPr>
        <sz val="10"/>
        <rFont val="Calibri"/>
        <family val="2"/>
      </rPr>
      <t>°</t>
    </r>
    <r>
      <rPr>
        <sz val="10"/>
        <rFont val="Arial"/>
        <family val="2"/>
      </rPr>
      <t>C</t>
    </r>
  </si>
  <si>
    <t>7-Day Rolling Average</t>
  </si>
  <si>
    <t xml:space="preserve">Daily Maximum </t>
  </si>
  <si>
    <t>7-Day Rolling Fwrd</t>
  </si>
  <si>
    <t>7-Day Rolling Bkwrd</t>
  </si>
  <si>
    <t>Degrees Centigrade</t>
  </si>
  <si>
    <t>of Temperature</t>
  </si>
  <si>
    <t>Temperature</t>
  </si>
  <si>
    <t>Avg of Max Temps</t>
  </si>
  <si>
    <t>San Lorenzo River Site 1 in 2006</t>
  </si>
  <si>
    <t xml:space="preserve">EPA Impairment Criteria- Core Salmon </t>
  </si>
  <si>
    <t xml:space="preserve">EPA Impairment Criteria- Non-Core </t>
  </si>
  <si>
    <t>Forward</t>
  </si>
  <si>
    <t>Backward</t>
  </si>
  <si>
    <t>7DADM Calculated</t>
  </si>
  <si>
    <t>7DADM Calcuated</t>
  </si>
  <si>
    <t>and Trout Rearing 7DADM</t>
  </si>
  <si>
    <t>Salmon and Trout Rearing 7DADM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</si>
</sst>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0" fillId="2" borderId="1" xfId="0" applyFill="1" applyBorder="1"/>
    <xf numFmtId="0" fontId="1" fillId="2" borderId="1" xfId="0" applyFont="1" applyFill="1" applyBorder="1"/>
    <xf numFmtId="0" fontId="0" fillId="2" borderId="2" xfId="0" applyFill="1" applyBorder="1" applyProtection="1">
      <protection locked="0"/>
    </xf>
    <xf numFmtId="0" fontId="0" fillId="2" borderId="2" xfId="0" applyFill="1" applyBorder="1"/>
    <xf numFmtId="0" fontId="1" fillId="2" borderId="2" xfId="0" applyFont="1" applyFill="1" applyBorder="1"/>
    <xf numFmtId="0" fontId="1" fillId="2" borderId="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 b="1" i="0" baseline="0"/>
              <a:t>San Lorenzo River Site 1 in 2006- Daily Maximum WaterTemperature and</a:t>
            </a:r>
          </a:p>
          <a:p>
            <a:pPr>
              <a:defRPr sz="1600"/>
            </a:pPr>
            <a:r>
              <a:rPr lang="en-US" sz="1600" b="1" i="0" baseline="0"/>
              <a:t> 7DADM Calculated Forward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'7DADM Calc Data Table'!$E$1:$E$2</c:f>
              <c:strCache>
                <c:ptCount val="1"/>
                <c:pt idx="0">
                  <c:v>Daily Maximum  Temperature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'7DADM Calc Data Table'!$B$3:$B$3635</c:f>
              <c:strCache>
                <c:ptCount val="75"/>
                <c:pt idx="0">
                  <c:v>07/22/06</c:v>
                </c:pt>
                <c:pt idx="1">
                  <c:v>07/23/06</c:v>
                </c:pt>
                <c:pt idx="2">
                  <c:v>07/24/06</c:v>
                </c:pt>
                <c:pt idx="3">
                  <c:v>07/25/06</c:v>
                </c:pt>
                <c:pt idx="4">
                  <c:v>07/26/06</c:v>
                </c:pt>
                <c:pt idx="5">
                  <c:v>07/27/06</c:v>
                </c:pt>
                <c:pt idx="6">
                  <c:v>07/28/06</c:v>
                </c:pt>
                <c:pt idx="7">
                  <c:v>07/29/06</c:v>
                </c:pt>
                <c:pt idx="8">
                  <c:v>07/30/06</c:v>
                </c:pt>
                <c:pt idx="9">
                  <c:v>07/31/06</c:v>
                </c:pt>
                <c:pt idx="10">
                  <c:v>08/01/06</c:v>
                </c:pt>
                <c:pt idx="11">
                  <c:v>08/02/06</c:v>
                </c:pt>
                <c:pt idx="12">
                  <c:v>08/03/06</c:v>
                </c:pt>
                <c:pt idx="13">
                  <c:v>08/04/06</c:v>
                </c:pt>
                <c:pt idx="14">
                  <c:v>08/05/06</c:v>
                </c:pt>
                <c:pt idx="15">
                  <c:v>08/06/06</c:v>
                </c:pt>
                <c:pt idx="16">
                  <c:v>08/07/06</c:v>
                </c:pt>
                <c:pt idx="17">
                  <c:v>08/08/06</c:v>
                </c:pt>
                <c:pt idx="18">
                  <c:v>08/09/06</c:v>
                </c:pt>
                <c:pt idx="19">
                  <c:v>08/10/06</c:v>
                </c:pt>
                <c:pt idx="20">
                  <c:v>08/11/06</c:v>
                </c:pt>
                <c:pt idx="21">
                  <c:v>08/12/06</c:v>
                </c:pt>
                <c:pt idx="22">
                  <c:v>08/13/06</c:v>
                </c:pt>
                <c:pt idx="23">
                  <c:v>08/14/06</c:v>
                </c:pt>
                <c:pt idx="24">
                  <c:v>08/15/06</c:v>
                </c:pt>
                <c:pt idx="25">
                  <c:v>08/16/06</c:v>
                </c:pt>
                <c:pt idx="26">
                  <c:v>08/17/06</c:v>
                </c:pt>
                <c:pt idx="27">
                  <c:v>08/18/06</c:v>
                </c:pt>
                <c:pt idx="28">
                  <c:v>08/19/06</c:v>
                </c:pt>
                <c:pt idx="29">
                  <c:v>08/20/06</c:v>
                </c:pt>
                <c:pt idx="30">
                  <c:v>08/21/06</c:v>
                </c:pt>
                <c:pt idx="31">
                  <c:v>08/22/06</c:v>
                </c:pt>
                <c:pt idx="32">
                  <c:v>08/23/06</c:v>
                </c:pt>
                <c:pt idx="33">
                  <c:v>08/24/06</c:v>
                </c:pt>
                <c:pt idx="34">
                  <c:v>08/25/06</c:v>
                </c:pt>
                <c:pt idx="35">
                  <c:v>08/26/06</c:v>
                </c:pt>
                <c:pt idx="36">
                  <c:v>08/27/06</c:v>
                </c:pt>
                <c:pt idx="37">
                  <c:v>08/28/06</c:v>
                </c:pt>
                <c:pt idx="38">
                  <c:v>08/29/06</c:v>
                </c:pt>
                <c:pt idx="39">
                  <c:v>08/30/06</c:v>
                </c:pt>
                <c:pt idx="40">
                  <c:v>08/31/06</c:v>
                </c:pt>
                <c:pt idx="41">
                  <c:v>09/01/06</c:v>
                </c:pt>
                <c:pt idx="42">
                  <c:v>09/02/06</c:v>
                </c:pt>
                <c:pt idx="43">
                  <c:v>09/03/06</c:v>
                </c:pt>
                <c:pt idx="44">
                  <c:v>09/04/06</c:v>
                </c:pt>
                <c:pt idx="45">
                  <c:v>09/05/06</c:v>
                </c:pt>
                <c:pt idx="46">
                  <c:v>09/06/06</c:v>
                </c:pt>
                <c:pt idx="47">
                  <c:v>09/07/06</c:v>
                </c:pt>
                <c:pt idx="48">
                  <c:v>09/08/06</c:v>
                </c:pt>
                <c:pt idx="49">
                  <c:v>09/09/06</c:v>
                </c:pt>
                <c:pt idx="50">
                  <c:v>09/10/06</c:v>
                </c:pt>
                <c:pt idx="51">
                  <c:v>09/11/06</c:v>
                </c:pt>
                <c:pt idx="52">
                  <c:v>09/12/06</c:v>
                </c:pt>
                <c:pt idx="53">
                  <c:v>09/13/06</c:v>
                </c:pt>
                <c:pt idx="54">
                  <c:v>09/14/06</c:v>
                </c:pt>
                <c:pt idx="55">
                  <c:v>09/15/06</c:v>
                </c:pt>
                <c:pt idx="56">
                  <c:v>09/16/06</c:v>
                </c:pt>
                <c:pt idx="57">
                  <c:v>09/17/06</c:v>
                </c:pt>
                <c:pt idx="58">
                  <c:v>09/18/06</c:v>
                </c:pt>
                <c:pt idx="59">
                  <c:v>09/19/06</c:v>
                </c:pt>
                <c:pt idx="60">
                  <c:v>09/20/06</c:v>
                </c:pt>
                <c:pt idx="61">
                  <c:v>09/21/06</c:v>
                </c:pt>
                <c:pt idx="62">
                  <c:v>09/22/06</c:v>
                </c:pt>
                <c:pt idx="63">
                  <c:v>09/23/06</c:v>
                </c:pt>
                <c:pt idx="64">
                  <c:v>09/24/06</c:v>
                </c:pt>
                <c:pt idx="65">
                  <c:v>09/25/06</c:v>
                </c:pt>
                <c:pt idx="66">
                  <c:v>09/26/06</c:v>
                </c:pt>
                <c:pt idx="67">
                  <c:v>09/27/06</c:v>
                </c:pt>
                <c:pt idx="68">
                  <c:v>09/28/06</c:v>
                </c:pt>
                <c:pt idx="69">
                  <c:v>09/29/06</c:v>
                </c:pt>
                <c:pt idx="70">
                  <c:v>09/30/06</c:v>
                </c:pt>
                <c:pt idx="71">
                  <c:v>10/01/06</c:v>
                </c:pt>
                <c:pt idx="72">
                  <c:v>10/02/06</c:v>
                </c:pt>
                <c:pt idx="73">
                  <c:v>10/03/06</c:v>
                </c:pt>
                <c:pt idx="74">
                  <c:v>10/04/06</c:v>
                </c:pt>
              </c:strCache>
            </c:strRef>
          </c:cat>
          <c:val>
            <c:numRef>
              <c:f>'7DADM Calc Data Table'!$E$3:$E$3635</c:f>
              <c:numCache>
                <c:formatCode>General</c:formatCode>
                <c:ptCount val="75"/>
                <c:pt idx="0">
                  <c:v>23.630000000000003</c:v>
                </c:pt>
                <c:pt idx="1">
                  <c:v>23.240000000000002</c:v>
                </c:pt>
                <c:pt idx="2">
                  <c:v>23.630000000000003</c:v>
                </c:pt>
                <c:pt idx="3">
                  <c:v>23.630000000000003</c:v>
                </c:pt>
                <c:pt idx="4">
                  <c:v>22.86</c:v>
                </c:pt>
                <c:pt idx="5">
                  <c:v>22.48</c:v>
                </c:pt>
                <c:pt idx="6">
                  <c:v>22.09</c:v>
                </c:pt>
                <c:pt idx="7">
                  <c:v>21.71</c:v>
                </c:pt>
                <c:pt idx="8">
                  <c:v>20.190000000000001</c:v>
                </c:pt>
                <c:pt idx="9">
                  <c:v>20.95</c:v>
                </c:pt>
                <c:pt idx="10">
                  <c:v>20.190000000000001</c:v>
                </c:pt>
                <c:pt idx="11">
                  <c:v>19.420000000000002</c:v>
                </c:pt>
                <c:pt idx="12">
                  <c:v>19.04</c:v>
                </c:pt>
                <c:pt idx="13">
                  <c:v>18.28</c:v>
                </c:pt>
                <c:pt idx="14">
                  <c:v>19.04</c:v>
                </c:pt>
                <c:pt idx="15">
                  <c:v>19.810000000000002</c:v>
                </c:pt>
                <c:pt idx="16">
                  <c:v>20.190000000000001</c:v>
                </c:pt>
                <c:pt idx="17">
                  <c:v>20.190000000000001</c:v>
                </c:pt>
                <c:pt idx="18">
                  <c:v>21.330000000000002</c:v>
                </c:pt>
                <c:pt idx="19">
                  <c:v>21.71</c:v>
                </c:pt>
                <c:pt idx="20">
                  <c:v>20.95</c:v>
                </c:pt>
                <c:pt idx="21">
                  <c:v>19.420000000000002</c:v>
                </c:pt>
                <c:pt idx="22">
                  <c:v>19.04</c:v>
                </c:pt>
                <c:pt idx="23">
                  <c:v>20.190000000000001</c:v>
                </c:pt>
                <c:pt idx="24">
                  <c:v>19.420000000000002</c:v>
                </c:pt>
                <c:pt idx="25">
                  <c:v>20.190000000000001</c:v>
                </c:pt>
                <c:pt idx="26">
                  <c:v>19.810000000000002</c:v>
                </c:pt>
                <c:pt idx="27">
                  <c:v>19.420000000000002</c:v>
                </c:pt>
                <c:pt idx="28">
                  <c:v>19.810000000000002</c:v>
                </c:pt>
                <c:pt idx="29">
                  <c:v>19.420000000000002</c:v>
                </c:pt>
                <c:pt idx="30">
                  <c:v>19.420000000000002</c:v>
                </c:pt>
                <c:pt idx="31">
                  <c:v>19.810000000000002</c:v>
                </c:pt>
                <c:pt idx="32">
                  <c:v>19.810000000000002</c:v>
                </c:pt>
                <c:pt idx="33">
                  <c:v>19.420000000000002</c:v>
                </c:pt>
                <c:pt idx="34">
                  <c:v>17.52</c:v>
                </c:pt>
                <c:pt idx="35">
                  <c:v>19.04</c:v>
                </c:pt>
                <c:pt idx="36">
                  <c:v>19.420000000000002</c:v>
                </c:pt>
                <c:pt idx="37">
                  <c:v>20.190000000000001</c:v>
                </c:pt>
                <c:pt idx="38">
                  <c:v>19.420000000000002</c:v>
                </c:pt>
                <c:pt idx="39">
                  <c:v>19.04</c:v>
                </c:pt>
                <c:pt idx="40">
                  <c:v>19.04</c:v>
                </c:pt>
                <c:pt idx="41">
                  <c:v>19.420000000000002</c:v>
                </c:pt>
                <c:pt idx="42">
                  <c:v>19.420000000000002</c:v>
                </c:pt>
                <c:pt idx="43">
                  <c:v>18.66</c:v>
                </c:pt>
                <c:pt idx="44">
                  <c:v>19.04</c:v>
                </c:pt>
                <c:pt idx="45">
                  <c:v>19.420000000000002</c:v>
                </c:pt>
                <c:pt idx="46">
                  <c:v>19.420000000000002</c:v>
                </c:pt>
                <c:pt idx="47">
                  <c:v>18.66</c:v>
                </c:pt>
                <c:pt idx="48">
                  <c:v>16.760000000000002</c:v>
                </c:pt>
                <c:pt idx="49">
                  <c:v>17.52</c:v>
                </c:pt>
                <c:pt idx="50">
                  <c:v>18.28</c:v>
                </c:pt>
                <c:pt idx="51">
                  <c:v>18.66</c:v>
                </c:pt>
                <c:pt idx="52">
                  <c:v>19.420000000000002</c:v>
                </c:pt>
                <c:pt idx="53">
                  <c:v>19.04</c:v>
                </c:pt>
                <c:pt idx="54">
                  <c:v>17.14</c:v>
                </c:pt>
                <c:pt idx="55">
                  <c:v>16.760000000000002</c:v>
                </c:pt>
                <c:pt idx="56">
                  <c:v>17.14</c:v>
                </c:pt>
                <c:pt idx="57">
                  <c:v>17.14</c:v>
                </c:pt>
                <c:pt idx="58">
                  <c:v>17.52</c:v>
                </c:pt>
                <c:pt idx="59">
                  <c:v>17.900000000000002</c:v>
                </c:pt>
                <c:pt idx="60">
                  <c:v>17.52</c:v>
                </c:pt>
                <c:pt idx="61">
                  <c:v>17.14</c:v>
                </c:pt>
                <c:pt idx="62">
                  <c:v>17.14</c:v>
                </c:pt>
                <c:pt idx="63">
                  <c:v>17.14</c:v>
                </c:pt>
                <c:pt idx="64">
                  <c:v>17.52</c:v>
                </c:pt>
                <c:pt idx="65">
                  <c:v>17.52</c:v>
                </c:pt>
                <c:pt idx="66">
                  <c:v>16</c:v>
                </c:pt>
                <c:pt idx="67">
                  <c:v>16.760000000000002</c:v>
                </c:pt>
                <c:pt idx="68">
                  <c:v>16.380000000000003</c:v>
                </c:pt>
                <c:pt idx="69">
                  <c:v>16</c:v>
                </c:pt>
                <c:pt idx="70">
                  <c:v>16</c:v>
                </c:pt>
                <c:pt idx="71">
                  <c:v>15.23</c:v>
                </c:pt>
                <c:pt idx="72">
                  <c:v>15.620000000000001</c:v>
                </c:pt>
                <c:pt idx="73">
                  <c:v>15.23</c:v>
                </c:pt>
                <c:pt idx="74">
                  <c:v>14.47</c:v>
                </c:pt>
              </c:numCache>
            </c:numRef>
          </c:val>
        </c:ser>
        <c:ser>
          <c:idx val="1"/>
          <c:order val="1"/>
          <c:tx>
            <c:strRef>
              <c:f>'7DADM Calc Data Table'!$F$1:$F$2</c:f>
              <c:strCache>
                <c:ptCount val="1"/>
                <c:pt idx="0">
                  <c:v>7DADM Calculated Forward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'7DADM Calc Data Table'!$B$3:$B$3635</c:f>
              <c:strCache>
                <c:ptCount val="75"/>
                <c:pt idx="0">
                  <c:v>07/22/06</c:v>
                </c:pt>
                <c:pt idx="1">
                  <c:v>07/23/06</c:v>
                </c:pt>
                <c:pt idx="2">
                  <c:v>07/24/06</c:v>
                </c:pt>
                <c:pt idx="3">
                  <c:v>07/25/06</c:v>
                </c:pt>
                <c:pt idx="4">
                  <c:v>07/26/06</c:v>
                </c:pt>
                <c:pt idx="5">
                  <c:v>07/27/06</c:v>
                </c:pt>
                <c:pt idx="6">
                  <c:v>07/28/06</c:v>
                </c:pt>
                <c:pt idx="7">
                  <c:v>07/29/06</c:v>
                </c:pt>
                <c:pt idx="8">
                  <c:v>07/30/06</c:v>
                </c:pt>
                <c:pt idx="9">
                  <c:v>07/31/06</c:v>
                </c:pt>
                <c:pt idx="10">
                  <c:v>08/01/06</c:v>
                </c:pt>
                <c:pt idx="11">
                  <c:v>08/02/06</c:v>
                </c:pt>
                <c:pt idx="12">
                  <c:v>08/03/06</c:v>
                </c:pt>
                <c:pt idx="13">
                  <c:v>08/04/06</c:v>
                </c:pt>
                <c:pt idx="14">
                  <c:v>08/05/06</c:v>
                </c:pt>
                <c:pt idx="15">
                  <c:v>08/06/06</c:v>
                </c:pt>
                <c:pt idx="16">
                  <c:v>08/07/06</c:v>
                </c:pt>
                <c:pt idx="17">
                  <c:v>08/08/06</c:v>
                </c:pt>
                <c:pt idx="18">
                  <c:v>08/09/06</c:v>
                </c:pt>
                <c:pt idx="19">
                  <c:v>08/10/06</c:v>
                </c:pt>
                <c:pt idx="20">
                  <c:v>08/11/06</c:v>
                </c:pt>
                <c:pt idx="21">
                  <c:v>08/12/06</c:v>
                </c:pt>
                <c:pt idx="22">
                  <c:v>08/13/06</c:v>
                </c:pt>
                <c:pt idx="23">
                  <c:v>08/14/06</c:v>
                </c:pt>
                <c:pt idx="24">
                  <c:v>08/15/06</c:v>
                </c:pt>
                <c:pt idx="25">
                  <c:v>08/16/06</c:v>
                </c:pt>
                <c:pt idx="26">
                  <c:v>08/17/06</c:v>
                </c:pt>
                <c:pt idx="27">
                  <c:v>08/18/06</c:v>
                </c:pt>
                <c:pt idx="28">
                  <c:v>08/19/06</c:v>
                </c:pt>
                <c:pt idx="29">
                  <c:v>08/20/06</c:v>
                </c:pt>
                <c:pt idx="30">
                  <c:v>08/21/06</c:v>
                </c:pt>
                <c:pt idx="31">
                  <c:v>08/22/06</c:v>
                </c:pt>
                <c:pt idx="32">
                  <c:v>08/23/06</c:v>
                </c:pt>
                <c:pt idx="33">
                  <c:v>08/24/06</c:v>
                </c:pt>
                <c:pt idx="34">
                  <c:v>08/25/06</c:v>
                </c:pt>
                <c:pt idx="35">
                  <c:v>08/26/06</c:v>
                </c:pt>
                <c:pt idx="36">
                  <c:v>08/27/06</c:v>
                </c:pt>
                <c:pt idx="37">
                  <c:v>08/28/06</c:v>
                </c:pt>
                <c:pt idx="38">
                  <c:v>08/29/06</c:v>
                </c:pt>
                <c:pt idx="39">
                  <c:v>08/30/06</c:v>
                </c:pt>
                <c:pt idx="40">
                  <c:v>08/31/06</c:v>
                </c:pt>
                <c:pt idx="41">
                  <c:v>09/01/06</c:v>
                </c:pt>
                <c:pt idx="42">
                  <c:v>09/02/06</c:v>
                </c:pt>
                <c:pt idx="43">
                  <c:v>09/03/06</c:v>
                </c:pt>
                <c:pt idx="44">
                  <c:v>09/04/06</c:v>
                </c:pt>
                <c:pt idx="45">
                  <c:v>09/05/06</c:v>
                </c:pt>
                <c:pt idx="46">
                  <c:v>09/06/06</c:v>
                </c:pt>
                <c:pt idx="47">
                  <c:v>09/07/06</c:v>
                </c:pt>
                <c:pt idx="48">
                  <c:v>09/08/06</c:v>
                </c:pt>
                <c:pt idx="49">
                  <c:v>09/09/06</c:v>
                </c:pt>
                <c:pt idx="50">
                  <c:v>09/10/06</c:v>
                </c:pt>
                <c:pt idx="51">
                  <c:v>09/11/06</c:v>
                </c:pt>
                <c:pt idx="52">
                  <c:v>09/12/06</c:v>
                </c:pt>
                <c:pt idx="53">
                  <c:v>09/13/06</c:v>
                </c:pt>
                <c:pt idx="54">
                  <c:v>09/14/06</c:v>
                </c:pt>
                <c:pt idx="55">
                  <c:v>09/15/06</c:v>
                </c:pt>
                <c:pt idx="56">
                  <c:v>09/16/06</c:v>
                </c:pt>
                <c:pt idx="57">
                  <c:v>09/17/06</c:v>
                </c:pt>
                <c:pt idx="58">
                  <c:v>09/18/06</c:v>
                </c:pt>
                <c:pt idx="59">
                  <c:v>09/19/06</c:v>
                </c:pt>
                <c:pt idx="60">
                  <c:v>09/20/06</c:v>
                </c:pt>
                <c:pt idx="61">
                  <c:v>09/21/06</c:v>
                </c:pt>
                <c:pt idx="62">
                  <c:v>09/22/06</c:v>
                </c:pt>
                <c:pt idx="63">
                  <c:v>09/23/06</c:v>
                </c:pt>
                <c:pt idx="64">
                  <c:v>09/24/06</c:v>
                </c:pt>
                <c:pt idx="65">
                  <c:v>09/25/06</c:v>
                </c:pt>
                <c:pt idx="66">
                  <c:v>09/26/06</c:v>
                </c:pt>
                <c:pt idx="67">
                  <c:v>09/27/06</c:v>
                </c:pt>
                <c:pt idx="68">
                  <c:v>09/28/06</c:v>
                </c:pt>
                <c:pt idx="69">
                  <c:v>09/29/06</c:v>
                </c:pt>
                <c:pt idx="70">
                  <c:v>09/30/06</c:v>
                </c:pt>
                <c:pt idx="71">
                  <c:v>10/01/06</c:v>
                </c:pt>
                <c:pt idx="72">
                  <c:v>10/02/06</c:v>
                </c:pt>
                <c:pt idx="73">
                  <c:v>10/03/06</c:v>
                </c:pt>
                <c:pt idx="74">
                  <c:v>10/04/06</c:v>
                </c:pt>
              </c:strCache>
            </c:strRef>
          </c:cat>
          <c:val>
            <c:numRef>
              <c:f>'7DADM Calc Data Table'!$F$3:$F$3635</c:f>
              <c:numCache>
                <c:formatCode>General</c:formatCode>
                <c:ptCount val="75"/>
                <c:pt idx="0">
                  <c:v>23.080000000000002</c:v>
                </c:pt>
                <c:pt idx="1">
                  <c:v>22.805714285714288</c:v>
                </c:pt>
                <c:pt idx="2">
                  <c:v>22.37</c:v>
                </c:pt>
                <c:pt idx="3">
                  <c:v>21.987142857142857</c:v>
                </c:pt>
                <c:pt idx="4">
                  <c:v>21.495714285714286</c:v>
                </c:pt>
                <c:pt idx="5">
                  <c:v>21.004285714285714</c:v>
                </c:pt>
                <c:pt idx="6">
                  <c:v>20.512857142857143</c:v>
                </c:pt>
                <c:pt idx="7">
                  <c:v>19.96857142857143</c:v>
                </c:pt>
                <c:pt idx="8">
                  <c:v>19.587142857142855</c:v>
                </c:pt>
                <c:pt idx="9">
                  <c:v>19.532857142857143</c:v>
                </c:pt>
                <c:pt idx="10">
                  <c:v>19.424285714285713</c:v>
                </c:pt>
                <c:pt idx="11">
                  <c:v>19.424285714285713</c:v>
                </c:pt>
                <c:pt idx="12">
                  <c:v>19.697142857142858</c:v>
                </c:pt>
                <c:pt idx="13">
                  <c:v>20.078571428571429</c:v>
                </c:pt>
                <c:pt idx="14">
                  <c:v>20.46</c:v>
                </c:pt>
                <c:pt idx="15">
                  <c:v>20.514285714285712</c:v>
                </c:pt>
                <c:pt idx="16">
                  <c:v>20.404285714285717</c:v>
                </c:pt>
                <c:pt idx="17">
                  <c:v>20.404285714285717</c:v>
                </c:pt>
                <c:pt idx="18">
                  <c:v>20.294285714285714</c:v>
                </c:pt>
                <c:pt idx="19">
                  <c:v>20.131428571428575</c:v>
                </c:pt>
                <c:pt idx="20">
                  <c:v>19.860000000000003</c:v>
                </c:pt>
                <c:pt idx="21">
                  <c:v>19.641428571428573</c:v>
                </c:pt>
                <c:pt idx="22">
                  <c:v>19.697142857142858</c:v>
                </c:pt>
                <c:pt idx="23">
                  <c:v>19.751428571428569</c:v>
                </c:pt>
                <c:pt idx="24">
                  <c:v>19.641428571428573</c:v>
                </c:pt>
                <c:pt idx="25">
                  <c:v>19.697142857142858</c:v>
                </c:pt>
                <c:pt idx="26">
                  <c:v>19.642857142857142</c:v>
                </c:pt>
                <c:pt idx="27">
                  <c:v>19.587142857142858</c:v>
                </c:pt>
                <c:pt idx="28">
                  <c:v>19.315714285714286</c:v>
                </c:pt>
                <c:pt idx="29">
                  <c:v>19.205714285714286</c:v>
                </c:pt>
                <c:pt idx="30">
                  <c:v>19.205714285714286</c:v>
                </c:pt>
                <c:pt idx="31">
                  <c:v>19.315714285714286</c:v>
                </c:pt>
                <c:pt idx="32">
                  <c:v>19.259999999999998</c:v>
                </c:pt>
                <c:pt idx="33">
                  <c:v>19.150000000000002</c:v>
                </c:pt>
                <c:pt idx="34">
                  <c:v>19.095714285714283</c:v>
                </c:pt>
                <c:pt idx="35">
                  <c:v>19.367142857142856</c:v>
                </c:pt>
                <c:pt idx="36">
                  <c:v>19.421428571428571</c:v>
                </c:pt>
                <c:pt idx="37">
                  <c:v>19.312857142857144</c:v>
                </c:pt>
                <c:pt idx="38">
                  <c:v>19.148571428571426</c:v>
                </c:pt>
                <c:pt idx="39">
                  <c:v>19.148571428571433</c:v>
                </c:pt>
                <c:pt idx="40">
                  <c:v>19.202857142857145</c:v>
                </c:pt>
                <c:pt idx="41">
                  <c:v>19.148571428571426</c:v>
                </c:pt>
                <c:pt idx="42">
                  <c:v>18.768571428571427</c:v>
                </c:pt>
                <c:pt idx="43">
                  <c:v>18.497142857142858</c:v>
                </c:pt>
                <c:pt idx="44">
                  <c:v>18.442857142857147</c:v>
                </c:pt>
                <c:pt idx="45">
                  <c:v>18.388571428571428</c:v>
                </c:pt>
                <c:pt idx="46">
                  <c:v>18.388571428571428</c:v>
                </c:pt>
                <c:pt idx="47">
                  <c:v>18.334285714285716</c:v>
                </c:pt>
                <c:pt idx="48">
                  <c:v>18.117142857142859</c:v>
                </c:pt>
                <c:pt idx="49">
                  <c:v>18.117142857142856</c:v>
                </c:pt>
                <c:pt idx="50">
                  <c:v>18.062857142857144</c:v>
                </c:pt>
                <c:pt idx="51">
                  <c:v>17.899999999999999</c:v>
                </c:pt>
                <c:pt idx="52">
                  <c:v>17.737142857142857</c:v>
                </c:pt>
                <c:pt idx="53">
                  <c:v>17.52</c:v>
                </c:pt>
                <c:pt idx="54">
                  <c:v>17.302857142857142</c:v>
                </c:pt>
                <c:pt idx="55">
                  <c:v>17.302857142857142</c:v>
                </c:pt>
                <c:pt idx="56">
                  <c:v>17.357142857142858</c:v>
                </c:pt>
                <c:pt idx="57">
                  <c:v>17.357142857142858</c:v>
                </c:pt>
                <c:pt idx="58">
                  <c:v>17.411428571428569</c:v>
                </c:pt>
                <c:pt idx="59">
                  <c:v>17.411428571428569</c:v>
                </c:pt>
                <c:pt idx="60">
                  <c:v>17.139999999999997</c:v>
                </c:pt>
                <c:pt idx="61">
                  <c:v>17.03142857142857</c:v>
                </c:pt>
                <c:pt idx="62">
                  <c:v>16.922857142857143</c:v>
                </c:pt>
                <c:pt idx="63">
                  <c:v>16.759999999999998</c:v>
                </c:pt>
                <c:pt idx="64">
                  <c:v>16.59714285714286</c:v>
                </c:pt>
                <c:pt idx="65">
                  <c:v>16.27</c:v>
                </c:pt>
                <c:pt idx="66">
                  <c:v>15.998571428571433</c:v>
                </c:pt>
                <c:pt idx="67">
                  <c:v>15.88857142857143</c:v>
                </c:pt>
                <c:pt idx="68">
                  <c:v>15.561428571428573</c:v>
                </c:pt>
              </c:numCache>
            </c:numRef>
          </c:val>
        </c:ser>
        <c:ser>
          <c:idx val="3"/>
          <c:order val="2"/>
          <c:tx>
            <c:strRef>
              <c:f>'7DADM Calc Data Table'!$H$1:$H$2</c:f>
              <c:strCache>
                <c:ptCount val="1"/>
                <c:pt idx="0">
                  <c:v>EPA Impairment Criteria- Core Salmon  and Trout Rearing 7DADM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'7DADM Calc Data Table'!$B$3:$B$3635</c:f>
              <c:strCache>
                <c:ptCount val="75"/>
                <c:pt idx="0">
                  <c:v>07/22/06</c:v>
                </c:pt>
                <c:pt idx="1">
                  <c:v>07/23/06</c:v>
                </c:pt>
                <c:pt idx="2">
                  <c:v>07/24/06</c:v>
                </c:pt>
                <c:pt idx="3">
                  <c:v>07/25/06</c:v>
                </c:pt>
                <c:pt idx="4">
                  <c:v>07/26/06</c:v>
                </c:pt>
                <c:pt idx="5">
                  <c:v>07/27/06</c:v>
                </c:pt>
                <c:pt idx="6">
                  <c:v>07/28/06</c:v>
                </c:pt>
                <c:pt idx="7">
                  <c:v>07/29/06</c:v>
                </c:pt>
                <c:pt idx="8">
                  <c:v>07/30/06</c:v>
                </c:pt>
                <c:pt idx="9">
                  <c:v>07/31/06</c:v>
                </c:pt>
                <c:pt idx="10">
                  <c:v>08/01/06</c:v>
                </c:pt>
                <c:pt idx="11">
                  <c:v>08/02/06</c:v>
                </c:pt>
                <c:pt idx="12">
                  <c:v>08/03/06</c:v>
                </c:pt>
                <c:pt idx="13">
                  <c:v>08/04/06</c:v>
                </c:pt>
                <c:pt idx="14">
                  <c:v>08/05/06</c:v>
                </c:pt>
                <c:pt idx="15">
                  <c:v>08/06/06</c:v>
                </c:pt>
                <c:pt idx="16">
                  <c:v>08/07/06</c:v>
                </c:pt>
                <c:pt idx="17">
                  <c:v>08/08/06</c:v>
                </c:pt>
                <c:pt idx="18">
                  <c:v>08/09/06</c:v>
                </c:pt>
                <c:pt idx="19">
                  <c:v>08/10/06</c:v>
                </c:pt>
                <c:pt idx="20">
                  <c:v>08/11/06</c:v>
                </c:pt>
                <c:pt idx="21">
                  <c:v>08/12/06</c:v>
                </c:pt>
                <c:pt idx="22">
                  <c:v>08/13/06</c:v>
                </c:pt>
                <c:pt idx="23">
                  <c:v>08/14/06</c:v>
                </c:pt>
                <c:pt idx="24">
                  <c:v>08/15/06</c:v>
                </c:pt>
                <c:pt idx="25">
                  <c:v>08/16/06</c:v>
                </c:pt>
                <c:pt idx="26">
                  <c:v>08/17/06</c:v>
                </c:pt>
                <c:pt idx="27">
                  <c:v>08/18/06</c:v>
                </c:pt>
                <c:pt idx="28">
                  <c:v>08/19/06</c:v>
                </c:pt>
                <c:pt idx="29">
                  <c:v>08/20/06</c:v>
                </c:pt>
                <c:pt idx="30">
                  <c:v>08/21/06</c:v>
                </c:pt>
                <c:pt idx="31">
                  <c:v>08/22/06</c:v>
                </c:pt>
                <c:pt idx="32">
                  <c:v>08/23/06</c:v>
                </c:pt>
                <c:pt idx="33">
                  <c:v>08/24/06</c:v>
                </c:pt>
                <c:pt idx="34">
                  <c:v>08/25/06</c:v>
                </c:pt>
                <c:pt idx="35">
                  <c:v>08/26/06</c:v>
                </c:pt>
                <c:pt idx="36">
                  <c:v>08/27/06</c:v>
                </c:pt>
                <c:pt idx="37">
                  <c:v>08/28/06</c:v>
                </c:pt>
                <c:pt idx="38">
                  <c:v>08/29/06</c:v>
                </c:pt>
                <c:pt idx="39">
                  <c:v>08/30/06</c:v>
                </c:pt>
                <c:pt idx="40">
                  <c:v>08/31/06</c:v>
                </c:pt>
                <c:pt idx="41">
                  <c:v>09/01/06</c:v>
                </c:pt>
                <c:pt idx="42">
                  <c:v>09/02/06</c:v>
                </c:pt>
                <c:pt idx="43">
                  <c:v>09/03/06</c:v>
                </c:pt>
                <c:pt idx="44">
                  <c:v>09/04/06</c:v>
                </c:pt>
                <c:pt idx="45">
                  <c:v>09/05/06</c:v>
                </c:pt>
                <c:pt idx="46">
                  <c:v>09/06/06</c:v>
                </c:pt>
                <c:pt idx="47">
                  <c:v>09/07/06</c:v>
                </c:pt>
                <c:pt idx="48">
                  <c:v>09/08/06</c:v>
                </c:pt>
                <c:pt idx="49">
                  <c:v>09/09/06</c:v>
                </c:pt>
                <c:pt idx="50">
                  <c:v>09/10/06</c:v>
                </c:pt>
                <c:pt idx="51">
                  <c:v>09/11/06</c:v>
                </c:pt>
                <c:pt idx="52">
                  <c:v>09/12/06</c:v>
                </c:pt>
                <c:pt idx="53">
                  <c:v>09/13/06</c:v>
                </c:pt>
                <c:pt idx="54">
                  <c:v>09/14/06</c:v>
                </c:pt>
                <c:pt idx="55">
                  <c:v>09/15/06</c:v>
                </c:pt>
                <c:pt idx="56">
                  <c:v>09/16/06</c:v>
                </c:pt>
                <c:pt idx="57">
                  <c:v>09/17/06</c:v>
                </c:pt>
                <c:pt idx="58">
                  <c:v>09/18/06</c:v>
                </c:pt>
                <c:pt idx="59">
                  <c:v>09/19/06</c:v>
                </c:pt>
                <c:pt idx="60">
                  <c:v>09/20/06</c:v>
                </c:pt>
                <c:pt idx="61">
                  <c:v>09/21/06</c:v>
                </c:pt>
                <c:pt idx="62">
                  <c:v>09/22/06</c:v>
                </c:pt>
                <c:pt idx="63">
                  <c:v>09/23/06</c:v>
                </c:pt>
                <c:pt idx="64">
                  <c:v>09/24/06</c:v>
                </c:pt>
                <c:pt idx="65">
                  <c:v>09/25/06</c:v>
                </c:pt>
                <c:pt idx="66">
                  <c:v>09/26/06</c:v>
                </c:pt>
                <c:pt idx="67">
                  <c:v>09/27/06</c:v>
                </c:pt>
                <c:pt idx="68">
                  <c:v>09/28/06</c:v>
                </c:pt>
                <c:pt idx="69">
                  <c:v>09/29/06</c:v>
                </c:pt>
                <c:pt idx="70">
                  <c:v>09/30/06</c:v>
                </c:pt>
                <c:pt idx="71">
                  <c:v>10/01/06</c:v>
                </c:pt>
                <c:pt idx="72">
                  <c:v>10/02/06</c:v>
                </c:pt>
                <c:pt idx="73">
                  <c:v>10/03/06</c:v>
                </c:pt>
                <c:pt idx="74">
                  <c:v>10/04/06</c:v>
                </c:pt>
              </c:strCache>
            </c:strRef>
          </c:cat>
          <c:val>
            <c:numRef>
              <c:f>'7DADM Calc Data Table'!$H$3:$H$3635</c:f>
              <c:numCache>
                <c:formatCode>General</c:formatCode>
                <c:ptCount val="75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16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16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16</c:v>
                </c:pt>
                <c:pt idx="69">
                  <c:v>16</c:v>
                </c:pt>
                <c:pt idx="70">
                  <c:v>16</c:v>
                </c:pt>
                <c:pt idx="71">
                  <c:v>16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</c:numCache>
            </c:numRef>
          </c:val>
        </c:ser>
        <c:ser>
          <c:idx val="4"/>
          <c:order val="3"/>
          <c:tx>
            <c:strRef>
              <c:f>'7DADM Calc Data Table'!$I$1:$I$2</c:f>
              <c:strCache>
                <c:ptCount val="1"/>
                <c:pt idx="0">
                  <c:v>EPA Impairment Criteria- Non-Core  Salmon and Trout Rearing 7DADM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'7DADM Calc Data Table'!$B$3:$B$3635</c:f>
              <c:strCache>
                <c:ptCount val="75"/>
                <c:pt idx="0">
                  <c:v>07/22/06</c:v>
                </c:pt>
                <c:pt idx="1">
                  <c:v>07/23/06</c:v>
                </c:pt>
                <c:pt idx="2">
                  <c:v>07/24/06</c:v>
                </c:pt>
                <c:pt idx="3">
                  <c:v>07/25/06</c:v>
                </c:pt>
                <c:pt idx="4">
                  <c:v>07/26/06</c:v>
                </c:pt>
                <c:pt idx="5">
                  <c:v>07/27/06</c:v>
                </c:pt>
                <c:pt idx="6">
                  <c:v>07/28/06</c:v>
                </c:pt>
                <c:pt idx="7">
                  <c:v>07/29/06</c:v>
                </c:pt>
                <c:pt idx="8">
                  <c:v>07/30/06</c:v>
                </c:pt>
                <c:pt idx="9">
                  <c:v>07/31/06</c:v>
                </c:pt>
                <c:pt idx="10">
                  <c:v>08/01/06</c:v>
                </c:pt>
                <c:pt idx="11">
                  <c:v>08/02/06</c:v>
                </c:pt>
                <c:pt idx="12">
                  <c:v>08/03/06</c:v>
                </c:pt>
                <c:pt idx="13">
                  <c:v>08/04/06</c:v>
                </c:pt>
                <c:pt idx="14">
                  <c:v>08/05/06</c:v>
                </c:pt>
                <c:pt idx="15">
                  <c:v>08/06/06</c:v>
                </c:pt>
                <c:pt idx="16">
                  <c:v>08/07/06</c:v>
                </c:pt>
                <c:pt idx="17">
                  <c:v>08/08/06</c:v>
                </c:pt>
                <c:pt idx="18">
                  <c:v>08/09/06</c:v>
                </c:pt>
                <c:pt idx="19">
                  <c:v>08/10/06</c:v>
                </c:pt>
                <c:pt idx="20">
                  <c:v>08/11/06</c:v>
                </c:pt>
                <c:pt idx="21">
                  <c:v>08/12/06</c:v>
                </c:pt>
                <c:pt idx="22">
                  <c:v>08/13/06</c:v>
                </c:pt>
                <c:pt idx="23">
                  <c:v>08/14/06</c:v>
                </c:pt>
                <c:pt idx="24">
                  <c:v>08/15/06</c:v>
                </c:pt>
                <c:pt idx="25">
                  <c:v>08/16/06</c:v>
                </c:pt>
                <c:pt idx="26">
                  <c:v>08/17/06</c:v>
                </c:pt>
                <c:pt idx="27">
                  <c:v>08/18/06</c:v>
                </c:pt>
                <c:pt idx="28">
                  <c:v>08/19/06</c:v>
                </c:pt>
                <c:pt idx="29">
                  <c:v>08/20/06</c:v>
                </c:pt>
                <c:pt idx="30">
                  <c:v>08/21/06</c:v>
                </c:pt>
                <c:pt idx="31">
                  <c:v>08/22/06</c:v>
                </c:pt>
                <c:pt idx="32">
                  <c:v>08/23/06</c:v>
                </c:pt>
                <c:pt idx="33">
                  <c:v>08/24/06</c:v>
                </c:pt>
                <c:pt idx="34">
                  <c:v>08/25/06</c:v>
                </c:pt>
                <c:pt idx="35">
                  <c:v>08/26/06</c:v>
                </c:pt>
                <c:pt idx="36">
                  <c:v>08/27/06</c:v>
                </c:pt>
                <c:pt idx="37">
                  <c:v>08/28/06</c:v>
                </c:pt>
                <c:pt idx="38">
                  <c:v>08/29/06</c:v>
                </c:pt>
                <c:pt idx="39">
                  <c:v>08/30/06</c:v>
                </c:pt>
                <c:pt idx="40">
                  <c:v>08/31/06</c:v>
                </c:pt>
                <c:pt idx="41">
                  <c:v>09/01/06</c:v>
                </c:pt>
                <c:pt idx="42">
                  <c:v>09/02/06</c:v>
                </c:pt>
                <c:pt idx="43">
                  <c:v>09/03/06</c:v>
                </c:pt>
                <c:pt idx="44">
                  <c:v>09/04/06</c:v>
                </c:pt>
                <c:pt idx="45">
                  <c:v>09/05/06</c:v>
                </c:pt>
                <c:pt idx="46">
                  <c:v>09/06/06</c:v>
                </c:pt>
                <c:pt idx="47">
                  <c:v>09/07/06</c:v>
                </c:pt>
                <c:pt idx="48">
                  <c:v>09/08/06</c:v>
                </c:pt>
                <c:pt idx="49">
                  <c:v>09/09/06</c:v>
                </c:pt>
                <c:pt idx="50">
                  <c:v>09/10/06</c:v>
                </c:pt>
                <c:pt idx="51">
                  <c:v>09/11/06</c:v>
                </c:pt>
                <c:pt idx="52">
                  <c:v>09/12/06</c:v>
                </c:pt>
                <c:pt idx="53">
                  <c:v>09/13/06</c:v>
                </c:pt>
                <c:pt idx="54">
                  <c:v>09/14/06</c:v>
                </c:pt>
                <c:pt idx="55">
                  <c:v>09/15/06</c:v>
                </c:pt>
                <c:pt idx="56">
                  <c:v>09/16/06</c:v>
                </c:pt>
                <c:pt idx="57">
                  <c:v>09/17/06</c:v>
                </c:pt>
                <c:pt idx="58">
                  <c:v>09/18/06</c:v>
                </c:pt>
                <c:pt idx="59">
                  <c:v>09/19/06</c:v>
                </c:pt>
                <c:pt idx="60">
                  <c:v>09/20/06</c:v>
                </c:pt>
                <c:pt idx="61">
                  <c:v>09/21/06</c:v>
                </c:pt>
                <c:pt idx="62">
                  <c:v>09/22/06</c:v>
                </c:pt>
                <c:pt idx="63">
                  <c:v>09/23/06</c:v>
                </c:pt>
                <c:pt idx="64">
                  <c:v>09/24/06</c:v>
                </c:pt>
                <c:pt idx="65">
                  <c:v>09/25/06</c:v>
                </c:pt>
                <c:pt idx="66">
                  <c:v>09/26/06</c:v>
                </c:pt>
                <c:pt idx="67">
                  <c:v>09/27/06</c:v>
                </c:pt>
                <c:pt idx="68">
                  <c:v>09/28/06</c:v>
                </c:pt>
                <c:pt idx="69">
                  <c:v>09/29/06</c:v>
                </c:pt>
                <c:pt idx="70">
                  <c:v>09/30/06</c:v>
                </c:pt>
                <c:pt idx="71">
                  <c:v>10/01/06</c:v>
                </c:pt>
                <c:pt idx="72">
                  <c:v>10/02/06</c:v>
                </c:pt>
                <c:pt idx="73">
                  <c:v>10/03/06</c:v>
                </c:pt>
                <c:pt idx="74">
                  <c:v>10/04/06</c:v>
                </c:pt>
              </c:strCache>
            </c:strRef>
          </c:cat>
          <c:val>
            <c:numRef>
              <c:f>'7DADM Calc Data Table'!$I$3:$I$3635</c:f>
              <c:numCache>
                <c:formatCode>General</c:formatCode>
                <c:ptCount val="75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  <c:pt idx="63">
                  <c:v>18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  <c:pt idx="73">
                  <c:v>18</c:v>
                </c:pt>
                <c:pt idx="74">
                  <c:v>18</c:v>
                </c:pt>
              </c:numCache>
            </c:numRef>
          </c:val>
        </c:ser>
        <c:marker val="1"/>
        <c:axId val="77193216"/>
        <c:axId val="77195520"/>
      </c:lineChart>
      <c:catAx>
        <c:axId val="7719321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Date</a:t>
                </a:r>
              </a:p>
            </c:rich>
          </c:tx>
        </c:title>
        <c:tickLblPos val="nextTo"/>
        <c:txPr>
          <a:bodyPr rot="-5400000" vert="horz"/>
          <a:lstStyle/>
          <a:p>
            <a:pPr>
              <a:defRPr sz="1200" b="1"/>
            </a:pPr>
            <a:endParaRPr lang="en-US"/>
          </a:p>
        </c:txPr>
        <c:crossAx val="77195520"/>
        <c:crosses val="autoZero"/>
        <c:auto val="1"/>
        <c:lblAlgn val="ctr"/>
        <c:lblOffset val="100"/>
        <c:tickLblSkip val="5"/>
      </c:catAx>
      <c:valAx>
        <c:axId val="77195520"/>
        <c:scaling>
          <c:orientation val="minMax"/>
          <c:max val="25"/>
          <c:min val="14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Degrees</a:t>
                </a:r>
                <a:r>
                  <a:rPr lang="en-US" sz="1400" baseline="0"/>
                  <a:t> Centigrade</a:t>
                </a:r>
                <a:endParaRPr lang="en-US" sz="1400"/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7719321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63049700564918865"/>
          <c:y val="0.14462870593474192"/>
          <c:w val="0.33089644914301747"/>
          <c:h val="0.2648234190634986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100" b="1"/>
          </a:pPr>
          <a:endParaRPr lang="en-US"/>
        </a:p>
      </c:txPr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 b="1" i="0" baseline="0"/>
              <a:t>San Lorenzo River Site 1 in 2006- Daily Maximum WaterTemperature and</a:t>
            </a:r>
          </a:p>
          <a:p>
            <a:pPr>
              <a:defRPr sz="1600"/>
            </a:pPr>
            <a:r>
              <a:rPr lang="en-US" sz="1600" b="1" i="0" baseline="0"/>
              <a:t> 7DADM Calculated Backward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'7DADM Calc Data Table'!$E$1:$E$2</c:f>
              <c:strCache>
                <c:ptCount val="1"/>
                <c:pt idx="0">
                  <c:v>Daily Maximum  Temperature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'7DADM Calc Data Table'!$B$3:$B$3635</c:f>
              <c:strCache>
                <c:ptCount val="75"/>
                <c:pt idx="0">
                  <c:v>07/22/06</c:v>
                </c:pt>
                <c:pt idx="1">
                  <c:v>07/23/06</c:v>
                </c:pt>
                <c:pt idx="2">
                  <c:v>07/24/06</c:v>
                </c:pt>
                <c:pt idx="3">
                  <c:v>07/25/06</c:v>
                </c:pt>
                <c:pt idx="4">
                  <c:v>07/26/06</c:v>
                </c:pt>
                <c:pt idx="5">
                  <c:v>07/27/06</c:v>
                </c:pt>
                <c:pt idx="6">
                  <c:v>07/28/06</c:v>
                </c:pt>
                <c:pt idx="7">
                  <c:v>07/29/06</c:v>
                </c:pt>
                <c:pt idx="8">
                  <c:v>07/30/06</c:v>
                </c:pt>
                <c:pt idx="9">
                  <c:v>07/31/06</c:v>
                </c:pt>
                <c:pt idx="10">
                  <c:v>08/01/06</c:v>
                </c:pt>
                <c:pt idx="11">
                  <c:v>08/02/06</c:v>
                </c:pt>
                <c:pt idx="12">
                  <c:v>08/03/06</c:v>
                </c:pt>
                <c:pt idx="13">
                  <c:v>08/04/06</c:v>
                </c:pt>
                <c:pt idx="14">
                  <c:v>08/05/06</c:v>
                </c:pt>
                <c:pt idx="15">
                  <c:v>08/06/06</c:v>
                </c:pt>
                <c:pt idx="16">
                  <c:v>08/07/06</c:v>
                </c:pt>
                <c:pt idx="17">
                  <c:v>08/08/06</c:v>
                </c:pt>
                <c:pt idx="18">
                  <c:v>08/09/06</c:v>
                </c:pt>
                <c:pt idx="19">
                  <c:v>08/10/06</c:v>
                </c:pt>
                <c:pt idx="20">
                  <c:v>08/11/06</c:v>
                </c:pt>
                <c:pt idx="21">
                  <c:v>08/12/06</c:v>
                </c:pt>
                <c:pt idx="22">
                  <c:v>08/13/06</c:v>
                </c:pt>
                <c:pt idx="23">
                  <c:v>08/14/06</c:v>
                </c:pt>
                <c:pt idx="24">
                  <c:v>08/15/06</c:v>
                </c:pt>
                <c:pt idx="25">
                  <c:v>08/16/06</c:v>
                </c:pt>
                <c:pt idx="26">
                  <c:v>08/17/06</c:v>
                </c:pt>
                <c:pt idx="27">
                  <c:v>08/18/06</c:v>
                </c:pt>
                <c:pt idx="28">
                  <c:v>08/19/06</c:v>
                </c:pt>
                <c:pt idx="29">
                  <c:v>08/20/06</c:v>
                </c:pt>
                <c:pt idx="30">
                  <c:v>08/21/06</c:v>
                </c:pt>
                <c:pt idx="31">
                  <c:v>08/22/06</c:v>
                </c:pt>
                <c:pt idx="32">
                  <c:v>08/23/06</c:v>
                </c:pt>
                <c:pt idx="33">
                  <c:v>08/24/06</c:v>
                </c:pt>
                <c:pt idx="34">
                  <c:v>08/25/06</c:v>
                </c:pt>
                <c:pt idx="35">
                  <c:v>08/26/06</c:v>
                </c:pt>
                <c:pt idx="36">
                  <c:v>08/27/06</c:v>
                </c:pt>
                <c:pt idx="37">
                  <c:v>08/28/06</c:v>
                </c:pt>
                <c:pt idx="38">
                  <c:v>08/29/06</c:v>
                </c:pt>
                <c:pt idx="39">
                  <c:v>08/30/06</c:v>
                </c:pt>
                <c:pt idx="40">
                  <c:v>08/31/06</c:v>
                </c:pt>
                <c:pt idx="41">
                  <c:v>09/01/06</c:v>
                </c:pt>
                <c:pt idx="42">
                  <c:v>09/02/06</c:v>
                </c:pt>
                <c:pt idx="43">
                  <c:v>09/03/06</c:v>
                </c:pt>
                <c:pt idx="44">
                  <c:v>09/04/06</c:v>
                </c:pt>
                <c:pt idx="45">
                  <c:v>09/05/06</c:v>
                </c:pt>
                <c:pt idx="46">
                  <c:v>09/06/06</c:v>
                </c:pt>
                <c:pt idx="47">
                  <c:v>09/07/06</c:v>
                </c:pt>
                <c:pt idx="48">
                  <c:v>09/08/06</c:v>
                </c:pt>
                <c:pt idx="49">
                  <c:v>09/09/06</c:v>
                </c:pt>
                <c:pt idx="50">
                  <c:v>09/10/06</c:v>
                </c:pt>
                <c:pt idx="51">
                  <c:v>09/11/06</c:v>
                </c:pt>
                <c:pt idx="52">
                  <c:v>09/12/06</c:v>
                </c:pt>
                <c:pt idx="53">
                  <c:v>09/13/06</c:v>
                </c:pt>
                <c:pt idx="54">
                  <c:v>09/14/06</c:v>
                </c:pt>
                <c:pt idx="55">
                  <c:v>09/15/06</c:v>
                </c:pt>
                <c:pt idx="56">
                  <c:v>09/16/06</c:v>
                </c:pt>
                <c:pt idx="57">
                  <c:v>09/17/06</c:v>
                </c:pt>
                <c:pt idx="58">
                  <c:v>09/18/06</c:v>
                </c:pt>
                <c:pt idx="59">
                  <c:v>09/19/06</c:v>
                </c:pt>
                <c:pt idx="60">
                  <c:v>09/20/06</c:v>
                </c:pt>
                <c:pt idx="61">
                  <c:v>09/21/06</c:v>
                </c:pt>
                <c:pt idx="62">
                  <c:v>09/22/06</c:v>
                </c:pt>
                <c:pt idx="63">
                  <c:v>09/23/06</c:v>
                </c:pt>
                <c:pt idx="64">
                  <c:v>09/24/06</c:v>
                </c:pt>
                <c:pt idx="65">
                  <c:v>09/25/06</c:v>
                </c:pt>
                <c:pt idx="66">
                  <c:v>09/26/06</c:v>
                </c:pt>
                <c:pt idx="67">
                  <c:v>09/27/06</c:v>
                </c:pt>
                <c:pt idx="68">
                  <c:v>09/28/06</c:v>
                </c:pt>
                <c:pt idx="69">
                  <c:v>09/29/06</c:v>
                </c:pt>
                <c:pt idx="70">
                  <c:v>09/30/06</c:v>
                </c:pt>
                <c:pt idx="71">
                  <c:v>10/01/06</c:v>
                </c:pt>
                <c:pt idx="72">
                  <c:v>10/02/06</c:v>
                </c:pt>
                <c:pt idx="73">
                  <c:v>10/03/06</c:v>
                </c:pt>
                <c:pt idx="74">
                  <c:v>10/04/06</c:v>
                </c:pt>
              </c:strCache>
            </c:strRef>
          </c:cat>
          <c:val>
            <c:numRef>
              <c:f>'7DADM Calc Data Table'!$E$3:$E$3635</c:f>
              <c:numCache>
                <c:formatCode>General</c:formatCode>
                <c:ptCount val="75"/>
                <c:pt idx="0">
                  <c:v>23.630000000000003</c:v>
                </c:pt>
                <c:pt idx="1">
                  <c:v>23.240000000000002</c:v>
                </c:pt>
                <c:pt idx="2">
                  <c:v>23.630000000000003</c:v>
                </c:pt>
                <c:pt idx="3">
                  <c:v>23.630000000000003</c:v>
                </c:pt>
                <c:pt idx="4">
                  <c:v>22.86</c:v>
                </c:pt>
                <c:pt idx="5">
                  <c:v>22.48</c:v>
                </c:pt>
                <c:pt idx="6">
                  <c:v>22.09</c:v>
                </c:pt>
                <c:pt idx="7">
                  <c:v>21.71</c:v>
                </c:pt>
                <c:pt idx="8">
                  <c:v>20.190000000000001</c:v>
                </c:pt>
                <c:pt idx="9">
                  <c:v>20.95</c:v>
                </c:pt>
                <c:pt idx="10">
                  <c:v>20.190000000000001</c:v>
                </c:pt>
                <c:pt idx="11">
                  <c:v>19.420000000000002</c:v>
                </c:pt>
                <c:pt idx="12">
                  <c:v>19.04</c:v>
                </c:pt>
                <c:pt idx="13">
                  <c:v>18.28</c:v>
                </c:pt>
                <c:pt idx="14">
                  <c:v>19.04</c:v>
                </c:pt>
                <c:pt idx="15">
                  <c:v>19.810000000000002</c:v>
                </c:pt>
                <c:pt idx="16">
                  <c:v>20.190000000000001</c:v>
                </c:pt>
                <c:pt idx="17">
                  <c:v>20.190000000000001</c:v>
                </c:pt>
                <c:pt idx="18">
                  <c:v>21.330000000000002</c:v>
                </c:pt>
                <c:pt idx="19">
                  <c:v>21.71</c:v>
                </c:pt>
                <c:pt idx="20">
                  <c:v>20.95</c:v>
                </c:pt>
                <c:pt idx="21">
                  <c:v>19.420000000000002</c:v>
                </c:pt>
                <c:pt idx="22">
                  <c:v>19.04</c:v>
                </c:pt>
                <c:pt idx="23">
                  <c:v>20.190000000000001</c:v>
                </c:pt>
                <c:pt idx="24">
                  <c:v>19.420000000000002</c:v>
                </c:pt>
                <c:pt idx="25">
                  <c:v>20.190000000000001</c:v>
                </c:pt>
                <c:pt idx="26">
                  <c:v>19.810000000000002</c:v>
                </c:pt>
                <c:pt idx="27">
                  <c:v>19.420000000000002</c:v>
                </c:pt>
                <c:pt idx="28">
                  <c:v>19.810000000000002</c:v>
                </c:pt>
                <c:pt idx="29">
                  <c:v>19.420000000000002</c:v>
                </c:pt>
                <c:pt idx="30">
                  <c:v>19.420000000000002</c:v>
                </c:pt>
                <c:pt idx="31">
                  <c:v>19.810000000000002</c:v>
                </c:pt>
                <c:pt idx="32">
                  <c:v>19.810000000000002</c:v>
                </c:pt>
                <c:pt idx="33">
                  <c:v>19.420000000000002</c:v>
                </c:pt>
                <c:pt idx="34">
                  <c:v>17.52</c:v>
                </c:pt>
                <c:pt idx="35">
                  <c:v>19.04</c:v>
                </c:pt>
                <c:pt idx="36">
                  <c:v>19.420000000000002</c:v>
                </c:pt>
                <c:pt idx="37">
                  <c:v>20.190000000000001</c:v>
                </c:pt>
                <c:pt idx="38">
                  <c:v>19.420000000000002</c:v>
                </c:pt>
                <c:pt idx="39">
                  <c:v>19.04</c:v>
                </c:pt>
                <c:pt idx="40">
                  <c:v>19.04</c:v>
                </c:pt>
                <c:pt idx="41">
                  <c:v>19.420000000000002</c:v>
                </c:pt>
                <c:pt idx="42">
                  <c:v>19.420000000000002</c:v>
                </c:pt>
                <c:pt idx="43">
                  <c:v>18.66</c:v>
                </c:pt>
                <c:pt idx="44">
                  <c:v>19.04</c:v>
                </c:pt>
                <c:pt idx="45">
                  <c:v>19.420000000000002</c:v>
                </c:pt>
                <c:pt idx="46">
                  <c:v>19.420000000000002</c:v>
                </c:pt>
                <c:pt idx="47">
                  <c:v>18.66</c:v>
                </c:pt>
                <c:pt idx="48">
                  <c:v>16.760000000000002</c:v>
                </c:pt>
                <c:pt idx="49">
                  <c:v>17.52</c:v>
                </c:pt>
                <c:pt idx="50">
                  <c:v>18.28</c:v>
                </c:pt>
                <c:pt idx="51">
                  <c:v>18.66</c:v>
                </c:pt>
                <c:pt idx="52">
                  <c:v>19.420000000000002</c:v>
                </c:pt>
                <c:pt idx="53">
                  <c:v>19.04</c:v>
                </c:pt>
                <c:pt idx="54">
                  <c:v>17.14</c:v>
                </c:pt>
                <c:pt idx="55">
                  <c:v>16.760000000000002</c:v>
                </c:pt>
                <c:pt idx="56">
                  <c:v>17.14</c:v>
                </c:pt>
                <c:pt idx="57">
                  <c:v>17.14</c:v>
                </c:pt>
                <c:pt idx="58">
                  <c:v>17.52</c:v>
                </c:pt>
                <c:pt idx="59">
                  <c:v>17.900000000000002</c:v>
                </c:pt>
                <c:pt idx="60">
                  <c:v>17.52</c:v>
                </c:pt>
                <c:pt idx="61">
                  <c:v>17.14</c:v>
                </c:pt>
                <c:pt idx="62">
                  <c:v>17.14</c:v>
                </c:pt>
                <c:pt idx="63">
                  <c:v>17.14</c:v>
                </c:pt>
                <c:pt idx="64">
                  <c:v>17.52</c:v>
                </c:pt>
                <c:pt idx="65">
                  <c:v>17.52</c:v>
                </c:pt>
                <c:pt idx="66">
                  <c:v>16</c:v>
                </c:pt>
                <c:pt idx="67">
                  <c:v>16.760000000000002</c:v>
                </c:pt>
                <c:pt idx="68">
                  <c:v>16.380000000000003</c:v>
                </c:pt>
                <c:pt idx="69">
                  <c:v>16</c:v>
                </c:pt>
                <c:pt idx="70">
                  <c:v>16</c:v>
                </c:pt>
                <c:pt idx="71">
                  <c:v>15.23</c:v>
                </c:pt>
                <c:pt idx="72">
                  <c:v>15.620000000000001</c:v>
                </c:pt>
                <c:pt idx="73">
                  <c:v>15.23</c:v>
                </c:pt>
                <c:pt idx="74">
                  <c:v>14.47</c:v>
                </c:pt>
              </c:numCache>
            </c:numRef>
          </c:val>
        </c:ser>
        <c:ser>
          <c:idx val="2"/>
          <c:order val="1"/>
          <c:tx>
            <c:strRef>
              <c:f>'7DADM Calc Data Table'!$G$1:$G$2</c:f>
              <c:strCache>
                <c:ptCount val="1"/>
                <c:pt idx="0">
                  <c:v>7DADM Calcuated Backward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'7DADM Calc Data Table'!$B$3:$B$3635</c:f>
              <c:strCache>
                <c:ptCount val="75"/>
                <c:pt idx="0">
                  <c:v>07/22/06</c:v>
                </c:pt>
                <c:pt idx="1">
                  <c:v>07/23/06</c:v>
                </c:pt>
                <c:pt idx="2">
                  <c:v>07/24/06</c:v>
                </c:pt>
                <c:pt idx="3">
                  <c:v>07/25/06</c:v>
                </c:pt>
                <c:pt idx="4">
                  <c:v>07/26/06</c:v>
                </c:pt>
                <c:pt idx="5">
                  <c:v>07/27/06</c:v>
                </c:pt>
                <c:pt idx="6">
                  <c:v>07/28/06</c:v>
                </c:pt>
                <c:pt idx="7">
                  <c:v>07/29/06</c:v>
                </c:pt>
                <c:pt idx="8">
                  <c:v>07/30/06</c:v>
                </c:pt>
                <c:pt idx="9">
                  <c:v>07/31/06</c:v>
                </c:pt>
                <c:pt idx="10">
                  <c:v>08/01/06</c:v>
                </c:pt>
                <c:pt idx="11">
                  <c:v>08/02/06</c:v>
                </c:pt>
                <c:pt idx="12">
                  <c:v>08/03/06</c:v>
                </c:pt>
                <c:pt idx="13">
                  <c:v>08/04/06</c:v>
                </c:pt>
                <c:pt idx="14">
                  <c:v>08/05/06</c:v>
                </c:pt>
                <c:pt idx="15">
                  <c:v>08/06/06</c:v>
                </c:pt>
                <c:pt idx="16">
                  <c:v>08/07/06</c:v>
                </c:pt>
                <c:pt idx="17">
                  <c:v>08/08/06</c:v>
                </c:pt>
                <c:pt idx="18">
                  <c:v>08/09/06</c:v>
                </c:pt>
                <c:pt idx="19">
                  <c:v>08/10/06</c:v>
                </c:pt>
                <c:pt idx="20">
                  <c:v>08/11/06</c:v>
                </c:pt>
                <c:pt idx="21">
                  <c:v>08/12/06</c:v>
                </c:pt>
                <c:pt idx="22">
                  <c:v>08/13/06</c:v>
                </c:pt>
                <c:pt idx="23">
                  <c:v>08/14/06</c:v>
                </c:pt>
                <c:pt idx="24">
                  <c:v>08/15/06</c:v>
                </c:pt>
                <c:pt idx="25">
                  <c:v>08/16/06</c:v>
                </c:pt>
                <c:pt idx="26">
                  <c:v>08/17/06</c:v>
                </c:pt>
                <c:pt idx="27">
                  <c:v>08/18/06</c:v>
                </c:pt>
                <c:pt idx="28">
                  <c:v>08/19/06</c:v>
                </c:pt>
                <c:pt idx="29">
                  <c:v>08/20/06</c:v>
                </c:pt>
                <c:pt idx="30">
                  <c:v>08/21/06</c:v>
                </c:pt>
                <c:pt idx="31">
                  <c:v>08/22/06</c:v>
                </c:pt>
                <c:pt idx="32">
                  <c:v>08/23/06</c:v>
                </c:pt>
                <c:pt idx="33">
                  <c:v>08/24/06</c:v>
                </c:pt>
                <c:pt idx="34">
                  <c:v>08/25/06</c:v>
                </c:pt>
                <c:pt idx="35">
                  <c:v>08/26/06</c:v>
                </c:pt>
                <c:pt idx="36">
                  <c:v>08/27/06</c:v>
                </c:pt>
                <c:pt idx="37">
                  <c:v>08/28/06</c:v>
                </c:pt>
                <c:pt idx="38">
                  <c:v>08/29/06</c:v>
                </c:pt>
                <c:pt idx="39">
                  <c:v>08/30/06</c:v>
                </c:pt>
                <c:pt idx="40">
                  <c:v>08/31/06</c:v>
                </c:pt>
                <c:pt idx="41">
                  <c:v>09/01/06</c:v>
                </c:pt>
                <c:pt idx="42">
                  <c:v>09/02/06</c:v>
                </c:pt>
                <c:pt idx="43">
                  <c:v>09/03/06</c:v>
                </c:pt>
                <c:pt idx="44">
                  <c:v>09/04/06</c:v>
                </c:pt>
                <c:pt idx="45">
                  <c:v>09/05/06</c:v>
                </c:pt>
                <c:pt idx="46">
                  <c:v>09/06/06</c:v>
                </c:pt>
                <c:pt idx="47">
                  <c:v>09/07/06</c:v>
                </c:pt>
                <c:pt idx="48">
                  <c:v>09/08/06</c:v>
                </c:pt>
                <c:pt idx="49">
                  <c:v>09/09/06</c:v>
                </c:pt>
                <c:pt idx="50">
                  <c:v>09/10/06</c:v>
                </c:pt>
                <c:pt idx="51">
                  <c:v>09/11/06</c:v>
                </c:pt>
                <c:pt idx="52">
                  <c:v>09/12/06</c:v>
                </c:pt>
                <c:pt idx="53">
                  <c:v>09/13/06</c:v>
                </c:pt>
                <c:pt idx="54">
                  <c:v>09/14/06</c:v>
                </c:pt>
                <c:pt idx="55">
                  <c:v>09/15/06</c:v>
                </c:pt>
                <c:pt idx="56">
                  <c:v>09/16/06</c:v>
                </c:pt>
                <c:pt idx="57">
                  <c:v>09/17/06</c:v>
                </c:pt>
                <c:pt idx="58">
                  <c:v>09/18/06</c:v>
                </c:pt>
                <c:pt idx="59">
                  <c:v>09/19/06</c:v>
                </c:pt>
                <c:pt idx="60">
                  <c:v>09/20/06</c:v>
                </c:pt>
                <c:pt idx="61">
                  <c:v>09/21/06</c:v>
                </c:pt>
                <c:pt idx="62">
                  <c:v>09/22/06</c:v>
                </c:pt>
                <c:pt idx="63">
                  <c:v>09/23/06</c:v>
                </c:pt>
                <c:pt idx="64">
                  <c:v>09/24/06</c:v>
                </c:pt>
                <c:pt idx="65">
                  <c:v>09/25/06</c:v>
                </c:pt>
                <c:pt idx="66">
                  <c:v>09/26/06</c:v>
                </c:pt>
                <c:pt idx="67">
                  <c:v>09/27/06</c:v>
                </c:pt>
                <c:pt idx="68">
                  <c:v>09/28/06</c:v>
                </c:pt>
                <c:pt idx="69">
                  <c:v>09/29/06</c:v>
                </c:pt>
                <c:pt idx="70">
                  <c:v>09/30/06</c:v>
                </c:pt>
                <c:pt idx="71">
                  <c:v>10/01/06</c:v>
                </c:pt>
                <c:pt idx="72">
                  <c:v>10/02/06</c:v>
                </c:pt>
                <c:pt idx="73">
                  <c:v>10/03/06</c:v>
                </c:pt>
                <c:pt idx="74">
                  <c:v>10/04/06</c:v>
                </c:pt>
              </c:strCache>
            </c:strRef>
          </c:cat>
          <c:val>
            <c:numRef>
              <c:f>'7DADM Calc Data Table'!$G$3:$G$3635</c:f>
              <c:numCache>
                <c:formatCode>General</c:formatCode>
                <c:ptCount val="75"/>
                <c:pt idx="6">
                  <c:v>23.080000000000002</c:v>
                </c:pt>
                <c:pt idx="7">
                  <c:v>22.805714285714288</c:v>
                </c:pt>
                <c:pt idx="8">
                  <c:v>22.37</c:v>
                </c:pt>
                <c:pt idx="9">
                  <c:v>21.987142857142857</c:v>
                </c:pt>
                <c:pt idx="10">
                  <c:v>21.495714285714286</c:v>
                </c:pt>
                <c:pt idx="11">
                  <c:v>21.004285714285714</c:v>
                </c:pt>
                <c:pt idx="12">
                  <c:v>20.512857142857143</c:v>
                </c:pt>
                <c:pt idx="13">
                  <c:v>19.96857142857143</c:v>
                </c:pt>
                <c:pt idx="14">
                  <c:v>19.587142857142855</c:v>
                </c:pt>
                <c:pt idx="15">
                  <c:v>19.532857142857143</c:v>
                </c:pt>
                <c:pt idx="16">
                  <c:v>19.424285714285713</c:v>
                </c:pt>
                <c:pt idx="17">
                  <c:v>19.424285714285713</c:v>
                </c:pt>
                <c:pt idx="18">
                  <c:v>19.697142857142858</c:v>
                </c:pt>
                <c:pt idx="19">
                  <c:v>20.078571428571429</c:v>
                </c:pt>
                <c:pt idx="20">
                  <c:v>20.46</c:v>
                </c:pt>
                <c:pt idx="21">
                  <c:v>20.514285714285712</c:v>
                </c:pt>
                <c:pt idx="22">
                  <c:v>20.404285714285717</c:v>
                </c:pt>
                <c:pt idx="23">
                  <c:v>20.404285714285717</c:v>
                </c:pt>
                <c:pt idx="24">
                  <c:v>20.294285714285714</c:v>
                </c:pt>
                <c:pt idx="25">
                  <c:v>20.131428571428575</c:v>
                </c:pt>
                <c:pt idx="26">
                  <c:v>19.860000000000003</c:v>
                </c:pt>
                <c:pt idx="27">
                  <c:v>19.641428571428573</c:v>
                </c:pt>
                <c:pt idx="28">
                  <c:v>19.697142857142858</c:v>
                </c:pt>
                <c:pt idx="29">
                  <c:v>19.751428571428569</c:v>
                </c:pt>
                <c:pt idx="30">
                  <c:v>19.641428571428573</c:v>
                </c:pt>
                <c:pt idx="31">
                  <c:v>19.697142857142858</c:v>
                </c:pt>
                <c:pt idx="32">
                  <c:v>19.642857142857142</c:v>
                </c:pt>
                <c:pt idx="33">
                  <c:v>19.587142857142858</c:v>
                </c:pt>
                <c:pt idx="34">
                  <c:v>19.315714285714286</c:v>
                </c:pt>
                <c:pt idx="35">
                  <c:v>19.205714285714286</c:v>
                </c:pt>
                <c:pt idx="36">
                  <c:v>19.205714285714286</c:v>
                </c:pt>
                <c:pt idx="37">
                  <c:v>19.315714285714286</c:v>
                </c:pt>
                <c:pt idx="38">
                  <c:v>19.259999999999998</c:v>
                </c:pt>
                <c:pt idx="39">
                  <c:v>19.150000000000002</c:v>
                </c:pt>
                <c:pt idx="40">
                  <c:v>19.095714285714283</c:v>
                </c:pt>
                <c:pt idx="41">
                  <c:v>19.367142857142856</c:v>
                </c:pt>
                <c:pt idx="42">
                  <c:v>19.421428571428571</c:v>
                </c:pt>
                <c:pt idx="43">
                  <c:v>19.312857142857144</c:v>
                </c:pt>
                <c:pt idx="44">
                  <c:v>19.148571428571426</c:v>
                </c:pt>
                <c:pt idx="45">
                  <c:v>19.148571428571433</c:v>
                </c:pt>
                <c:pt idx="46">
                  <c:v>19.202857142857145</c:v>
                </c:pt>
                <c:pt idx="47">
                  <c:v>19.148571428571426</c:v>
                </c:pt>
                <c:pt idx="48">
                  <c:v>18.768571428571427</c:v>
                </c:pt>
                <c:pt idx="49">
                  <c:v>18.497142857142858</c:v>
                </c:pt>
                <c:pt idx="50">
                  <c:v>18.442857142857147</c:v>
                </c:pt>
                <c:pt idx="51">
                  <c:v>18.388571428571428</c:v>
                </c:pt>
                <c:pt idx="52">
                  <c:v>18.388571428571428</c:v>
                </c:pt>
                <c:pt idx="53">
                  <c:v>18.334285714285716</c:v>
                </c:pt>
                <c:pt idx="54">
                  <c:v>18.117142857142859</c:v>
                </c:pt>
                <c:pt idx="55">
                  <c:v>18.117142857142856</c:v>
                </c:pt>
                <c:pt idx="56">
                  <c:v>18.062857142857144</c:v>
                </c:pt>
                <c:pt idx="57">
                  <c:v>17.899999999999999</c:v>
                </c:pt>
                <c:pt idx="58">
                  <c:v>17.737142857142857</c:v>
                </c:pt>
                <c:pt idx="59">
                  <c:v>17.52</c:v>
                </c:pt>
                <c:pt idx="60">
                  <c:v>17.302857142857142</c:v>
                </c:pt>
                <c:pt idx="61">
                  <c:v>17.302857142857142</c:v>
                </c:pt>
                <c:pt idx="62">
                  <c:v>17.357142857142858</c:v>
                </c:pt>
                <c:pt idx="63">
                  <c:v>17.357142857142858</c:v>
                </c:pt>
                <c:pt idx="64">
                  <c:v>17.411428571428569</c:v>
                </c:pt>
                <c:pt idx="65">
                  <c:v>17.411428571428569</c:v>
                </c:pt>
                <c:pt idx="66">
                  <c:v>17.139999999999997</c:v>
                </c:pt>
                <c:pt idx="67">
                  <c:v>17.03142857142857</c:v>
                </c:pt>
                <c:pt idx="68">
                  <c:v>16.922857142857143</c:v>
                </c:pt>
                <c:pt idx="69">
                  <c:v>16.759999999999998</c:v>
                </c:pt>
                <c:pt idx="70">
                  <c:v>16.59714285714286</c:v>
                </c:pt>
                <c:pt idx="71">
                  <c:v>16.27</c:v>
                </c:pt>
                <c:pt idx="72">
                  <c:v>15.998571428571433</c:v>
                </c:pt>
                <c:pt idx="73">
                  <c:v>15.88857142857143</c:v>
                </c:pt>
                <c:pt idx="74">
                  <c:v>15.561428571428573</c:v>
                </c:pt>
              </c:numCache>
            </c:numRef>
          </c:val>
        </c:ser>
        <c:ser>
          <c:idx val="3"/>
          <c:order val="2"/>
          <c:tx>
            <c:strRef>
              <c:f>'7DADM Calc Data Table'!$H$1:$H$2</c:f>
              <c:strCache>
                <c:ptCount val="1"/>
                <c:pt idx="0">
                  <c:v>EPA Impairment Criteria- Core Salmon  and Trout Rearing 7DADM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'7DADM Calc Data Table'!$B$3:$B$3635</c:f>
              <c:strCache>
                <c:ptCount val="75"/>
                <c:pt idx="0">
                  <c:v>07/22/06</c:v>
                </c:pt>
                <c:pt idx="1">
                  <c:v>07/23/06</c:v>
                </c:pt>
                <c:pt idx="2">
                  <c:v>07/24/06</c:v>
                </c:pt>
                <c:pt idx="3">
                  <c:v>07/25/06</c:v>
                </c:pt>
                <c:pt idx="4">
                  <c:v>07/26/06</c:v>
                </c:pt>
                <c:pt idx="5">
                  <c:v>07/27/06</c:v>
                </c:pt>
                <c:pt idx="6">
                  <c:v>07/28/06</c:v>
                </c:pt>
                <c:pt idx="7">
                  <c:v>07/29/06</c:v>
                </c:pt>
                <c:pt idx="8">
                  <c:v>07/30/06</c:v>
                </c:pt>
                <c:pt idx="9">
                  <c:v>07/31/06</c:v>
                </c:pt>
                <c:pt idx="10">
                  <c:v>08/01/06</c:v>
                </c:pt>
                <c:pt idx="11">
                  <c:v>08/02/06</c:v>
                </c:pt>
                <c:pt idx="12">
                  <c:v>08/03/06</c:v>
                </c:pt>
                <c:pt idx="13">
                  <c:v>08/04/06</c:v>
                </c:pt>
                <c:pt idx="14">
                  <c:v>08/05/06</c:v>
                </c:pt>
                <c:pt idx="15">
                  <c:v>08/06/06</c:v>
                </c:pt>
                <c:pt idx="16">
                  <c:v>08/07/06</c:v>
                </c:pt>
                <c:pt idx="17">
                  <c:v>08/08/06</c:v>
                </c:pt>
                <c:pt idx="18">
                  <c:v>08/09/06</c:v>
                </c:pt>
                <c:pt idx="19">
                  <c:v>08/10/06</c:v>
                </c:pt>
                <c:pt idx="20">
                  <c:v>08/11/06</c:v>
                </c:pt>
                <c:pt idx="21">
                  <c:v>08/12/06</c:v>
                </c:pt>
                <c:pt idx="22">
                  <c:v>08/13/06</c:v>
                </c:pt>
                <c:pt idx="23">
                  <c:v>08/14/06</c:v>
                </c:pt>
                <c:pt idx="24">
                  <c:v>08/15/06</c:v>
                </c:pt>
                <c:pt idx="25">
                  <c:v>08/16/06</c:v>
                </c:pt>
                <c:pt idx="26">
                  <c:v>08/17/06</c:v>
                </c:pt>
                <c:pt idx="27">
                  <c:v>08/18/06</c:v>
                </c:pt>
                <c:pt idx="28">
                  <c:v>08/19/06</c:v>
                </c:pt>
                <c:pt idx="29">
                  <c:v>08/20/06</c:v>
                </c:pt>
                <c:pt idx="30">
                  <c:v>08/21/06</c:v>
                </c:pt>
                <c:pt idx="31">
                  <c:v>08/22/06</c:v>
                </c:pt>
                <c:pt idx="32">
                  <c:v>08/23/06</c:v>
                </c:pt>
                <c:pt idx="33">
                  <c:v>08/24/06</c:v>
                </c:pt>
                <c:pt idx="34">
                  <c:v>08/25/06</c:v>
                </c:pt>
                <c:pt idx="35">
                  <c:v>08/26/06</c:v>
                </c:pt>
                <c:pt idx="36">
                  <c:v>08/27/06</c:v>
                </c:pt>
                <c:pt idx="37">
                  <c:v>08/28/06</c:v>
                </c:pt>
                <c:pt idx="38">
                  <c:v>08/29/06</c:v>
                </c:pt>
                <c:pt idx="39">
                  <c:v>08/30/06</c:v>
                </c:pt>
                <c:pt idx="40">
                  <c:v>08/31/06</c:v>
                </c:pt>
                <c:pt idx="41">
                  <c:v>09/01/06</c:v>
                </c:pt>
                <c:pt idx="42">
                  <c:v>09/02/06</c:v>
                </c:pt>
                <c:pt idx="43">
                  <c:v>09/03/06</c:v>
                </c:pt>
                <c:pt idx="44">
                  <c:v>09/04/06</c:v>
                </c:pt>
                <c:pt idx="45">
                  <c:v>09/05/06</c:v>
                </c:pt>
                <c:pt idx="46">
                  <c:v>09/06/06</c:v>
                </c:pt>
                <c:pt idx="47">
                  <c:v>09/07/06</c:v>
                </c:pt>
                <c:pt idx="48">
                  <c:v>09/08/06</c:v>
                </c:pt>
                <c:pt idx="49">
                  <c:v>09/09/06</c:v>
                </c:pt>
                <c:pt idx="50">
                  <c:v>09/10/06</c:v>
                </c:pt>
                <c:pt idx="51">
                  <c:v>09/11/06</c:v>
                </c:pt>
                <c:pt idx="52">
                  <c:v>09/12/06</c:v>
                </c:pt>
                <c:pt idx="53">
                  <c:v>09/13/06</c:v>
                </c:pt>
                <c:pt idx="54">
                  <c:v>09/14/06</c:v>
                </c:pt>
                <c:pt idx="55">
                  <c:v>09/15/06</c:v>
                </c:pt>
                <c:pt idx="56">
                  <c:v>09/16/06</c:v>
                </c:pt>
                <c:pt idx="57">
                  <c:v>09/17/06</c:v>
                </c:pt>
                <c:pt idx="58">
                  <c:v>09/18/06</c:v>
                </c:pt>
                <c:pt idx="59">
                  <c:v>09/19/06</c:v>
                </c:pt>
                <c:pt idx="60">
                  <c:v>09/20/06</c:v>
                </c:pt>
                <c:pt idx="61">
                  <c:v>09/21/06</c:v>
                </c:pt>
                <c:pt idx="62">
                  <c:v>09/22/06</c:v>
                </c:pt>
                <c:pt idx="63">
                  <c:v>09/23/06</c:v>
                </c:pt>
                <c:pt idx="64">
                  <c:v>09/24/06</c:v>
                </c:pt>
                <c:pt idx="65">
                  <c:v>09/25/06</c:v>
                </c:pt>
                <c:pt idx="66">
                  <c:v>09/26/06</c:v>
                </c:pt>
                <c:pt idx="67">
                  <c:v>09/27/06</c:v>
                </c:pt>
                <c:pt idx="68">
                  <c:v>09/28/06</c:v>
                </c:pt>
                <c:pt idx="69">
                  <c:v>09/29/06</c:v>
                </c:pt>
                <c:pt idx="70">
                  <c:v>09/30/06</c:v>
                </c:pt>
                <c:pt idx="71">
                  <c:v>10/01/06</c:v>
                </c:pt>
                <c:pt idx="72">
                  <c:v>10/02/06</c:v>
                </c:pt>
                <c:pt idx="73">
                  <c:v>10/03/06</c:v>
                </c:pt>
                <c:pt idx="74">
                  <c:v>10/04/06</c:v>
                </c:pt>
              </c:strCache>
            </c:strRef>
          </c:cat>
          <c:val>
            <c:numRef>
              <c:f>'7DADM Calc Data Table'!$H$3:$H$3635</c:f>
              <c:numCache>
                <c:formatCode>General</c:formatCode>
                <c:ptCount val="75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16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16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16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16</c:v>
                </c:pt>
                <c:pt idx="69">
                  <c:v>16</c:v>
                </c:pt>
                <c:pt idx="70">
                  <c:v>16</c:v>
                </c:pt>
                <c:pt idx="71">
                  <c:v>16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</c:numCache>
            </c:numRef>
          </c:val>
        </c:ser>
        <c:ser>
          <c:idx val="4"/>
          <c:order val="3"/>
          <c:tx>
            <c:strRef>
              <c:f>'7DADM Calc Data Table'!$I$1:$I$2</c:f>
              <c:strCache>
                <c:ptCount val="1"/>
                <c:pt idx="0">
                  <c:v>EPA Impairment Criteria- Non-Core  Salmon and Trout Rearing 7DADM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'7DADM Calc Data Table'!$B$3:$B$3635</c:f>
              <c:strCache>
                <c:ptCount val="75"/>
                <c:pt idx="0">
                  <c:v>07/22/06</c:v>
                </c:pt>
                <c:pt idx="1">
                  <c:v>07/23/06</c:v>
                </c:pt>
                <c:pt idx="2">
                  <c:v>07/24/06</c:v>
                </c:pt>
                <c:pt idx="3">
                  <c:v>07/25/06</c:v>
                </c:pt>
                <c:pt idx="4">
                  <c:v>07/26/06</c:v>
                </c:pt>
                <c:pt idx="5">
                  <c:v>07/27/06</c:v>
                </c:pt>
                <c:pt idx="6">
                  <c:v>07/28/06</c:v>
                </c:pt>
                <c:pt idx="7">
                  <c:v>07/29/06</c:v>
                </c:pt>
                <c:pt idx="8">
                  <c:v>07/30/06</c:v>
                </c:pt>
                <c:pt idx="9">
                  <c:v>07/31/06</c:v>
                </c:pt>
                <c:pt idx="10">
                  <c:v>08/01/06</c:v>
                </c:pt>
                <c:pt idx="11">
                  <c:v>08/02/06</c:v>
                </c:pt>
                <c:pt idx="12">
                  <c:v>08/03/06</c:v>
                </c:pt>
                <c:pt idx="13">
                  <c:v>08/04/06</c:v>
                </c:pt>
                <c:pt idx="14">
                  <c:v>08/05/06</c:v>
                </c:pt>
                <c:pt idx="15">
                  <c:v>08/06/06</c:v>
                </c:pt>
                <c:pt idx="16">
                  <c:v>08/07/06</c:v>
                </c:pt>
                <c:pt idx="17">
                  <c:v>08/08/06</c:v>
                </c:pt>
                <c:pt idx="18">
                  <c:v>08/09/06</c:v>
                </c:pt>
                <c:pt idx="19">
                  <c:v>08/10/06</c:v>
                </c:pt>
                <c:pt idx="20">
                  <c:v>08/11/06</c:v>
                </c:pt>
                <c:pt idx="21">
                  <c:v>08/12/06</c:v>
                </c:pt>
                <c:pt idx="22">
                  <c:v>08/13/06</c:v>
                </c:pt>
                <c:pt idx="23">
                  <c:v>08/14/06</c:v>
                </c:pt>
                <c:pt idx="24">
                  <c:v>08/15/06</c:v>
                </c:pt>
                <c:pt idx="25">
                  <c:v>08/16/06</c:v>
                </c:pt>
                <c:pt idx="26">
                  <c:v>08/17/06</c:v>
                </c:pt>
                <c:pt idx="27">
                  <c:v>08/18/06</c:v>
                </c:pt>
                <c:pt idx="28">
                  <c:v>08/19/06</c:v>
                </c:pt>
                <c:pt idx="29">
                  <c:v>08/20/06</c:v>
                </c:pt>
                <c:pt idx="30">
                  <c:v>08/21/06</c:v>
                </c:pt>
                <c:pt idx="31">
                  <c:v>08/22/06</c:v>
                </c:pt>
                <c:pt idx="32">
                  <c:v>08/23/06</c:v>
                </c:pt>
                <c:pt idx="33">
                  <c:v>08/24/06</c:v>
                </c:pt>
                <c:pt idx="34">
                  <c:v>08/25/06</c:v>
                </c:pt>
                <c:pt idx="35">
                  <c:v>08/26/06</c:v>
                </c:pt>
                <c:pt idx="36">
                  <c:v>08/27/06</c:v>
                </c:pt>
                <c:pt idx="37">
                  <c:v>08/28/06</c:v>
                </c:pt>
                <c:pt idx="38">
                  <c:v>08/29/06</c:v>
                </c:pt>
                <c:pt idx="39">
                  <c:v>08/30/06</c:v>
                </c:pt>
                <c:pt idx="40">
                  <c:v>08/31/06</c:v>
                </c:pt>
                <c:pt idx="41">
                  <c:v>09/01/06</c:v>
                </c:pt>
                <c:pt idx="42">
                  <c:v>09/02/06</c:v>
                </c:pt>
                <c:pt idx="43">
                  <c:v>09/03/06</c:v>
                </c:pt>
                <c:pt idx="44">
                  <c:v>09/04/06</c:v>
                </c:pt>
                <c:pt idx="45">
                  <c:v>09/05/06</c:v>
                </c:pt>
                <c:pt idx="46">
                  <c:v>09/06/06</c:v>
                </c:pt>
                <c:pt idx="47">
                  <c:v>09/07/06</c:v>
                </c:pt>
                <c:pt idx="48">
                  <c:v>09/08/06</c:v>
                </c:pt>
                <c:pt idx="49">
                  <c:v>09/09/06</c:v>
                </c:pt>
                <c:pt idx="50">
                  <c:v>09/10/06</c:v>
                </c:pt>
                <c:pt idx="51">
                  <c:v>09/11/06</c:v>
                </c:pt>
                <c:pt idx="52">
                  <c:v>09/12/06</c:v>
                </c:pt>
                <c:pt idx="53">
                  <c:v>09/13/06</c:v>
                </c:pt>
                <c:pt idx="54">
                  <c:v>09/14/06</c:v>
                </c:pt>
                <c:pt idx="55">
                  <c:v>09/15/06</c:v>
                </c:pt>
                <c:pt idx="56">
                  <c:v>09/16/06</c:v>
                </c:pt>
                <c:pt idx="57">
                  <c:v>09/17/06</c:v>
                </c:pt>
                <c:pt idx="58">
                  <c:v>09/18/06</c:v>
                </c:pt>
                <c:pt idx="59">
                  <c:v>09/19/06</c:v>
                </c:pt>
                <c:pt idx="60">
                  <c:v>09/20/06</c:v>
                </c:pt>
                <c:pt idx="61">
                  <c:v>09/21/06</c:v>
                </c:pt>
                <c:pt idx="62">
                  <c:v>09/22/06</c:v>
                </c:pt>
                <c:pt idx="63">
                  <c:v>09/23/06</c:v>
                </c:pt>
                <c:pt idx="64">
                  <c:v>09/24/06</c:v>
                </c:pt>
                <c:pt idx="65">
                  <c:v>09/25/06</c:v>
                </c:pt>
                <c:pt idx="66">
                  <c:v>09/26/06</c:v>
                </c:pt>
                <c:pt idx="67">
                  <c:v>09/27/06</c:v>
                </c:pt>
                <c:pt idx="68">
                  <c:v>09/28/06</c:v>
                </c:pt>
                <c:pt idx="69">
                  <c:v>09/29/06</c:v>
                </c:pt>
                <c:pt idx="70">
                  <c:v>09/30/06</c:v>
                </c:pt>
                <c:pt idx="71">
                  <c:v>10/01/06</c:v>
                </c:pt>
                <c:pt idx="72">
                  <c:v>10/02/06</c:v>
                </c:pt>
                <c:pt idx="73">
                  <c:v>10/03/06</c:v>
                </c:pt>
                <c:pt idx="74">
                  <c:v>10/04/06</c:v>
                </c:pt>
              </c:strCache>
            </c:strRef>
          </c:cat>
          <c:val>
            <c:numRef>
              <c:f>'7DADM Calc Data Table'!$I$3:$I$3635</c:f>
              <c:numCache>
                <c:formatCode>General</c:formatCode>
                <c:ptCount val="75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  <c:pt idx="63">
                  <c:v>18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18</c:v>
                </c:pt>
                <c:pt idx="73">
                  <c:v>18</c:v>
                </c:pt>
                <c:pt idx="74">
                  <c:v>18</c:v>
                </c:pt>
              </c:numCache>
            </c:numRef>
          </c:val>
        </c:ser>
        <c:marker val="1"/>
        <c:axId val="77296768"/>
        <c:axId val="77298688"/>
      </c:lineChart>
      <c:catAx>
        <c:axId val="7729676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Date</a:t>
                </a:r>
              </a:p>
            </c:rich>
          </c:tx>
          <c:layout/>
        </c:title>
        <c:tickLblPos val="nextTo"/>
        <c:txPr>
          <a:bodyPr rot="-5400000" vert="horz"/>
          <a:lstStyle/>
          <a:p>
            <a:pPr>
              <a:defRPr sz="1200" b="1"/>
            </a:pPr>
            <a:endParaRPr lang="en-US"/>
          </a:p>
        </c:txPr>
        <c:crossAx val="77298688"/>
        <c:crosses val="autoZero"/>
        <c:auto val="1"/>
        <c:lblAlgn val="ctr"/>
        <c:lblOffset val="100"/>
        <c:tickLblSkip val="5"/>
      </c:catAx>
      <c:valAx>
        <c:axId val="77298688"/>
        <c:scaling>
          <c:orientation val="minMax"/>
          <c:max val="26"/>
          <c:min val="14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Degrees</a:t>
                </a:r>
                <a:r>
                  <a:rPr lang="en-US" sz="1400" baseline="0"/>
                  <a:t> Centigrade</a:t>
                </a:r>
                <a:endParaRPr lang="en-US" sz="14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7729676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63049700564918876"/>
          <c:y val="0.14462870593474189"/>
          <c:w val="0.33717166604584553"/>
          <c:h val="0.3063934212260538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100" b="1"/>
          </a:pPr>
          <a:endParaRPr lang="en-US"/>
        </a:p>
      </c:txPr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1773" cy="625186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1773" cy="625186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635"/>
  <sheetViews>
    <sheetView zoomScale="80" zoomScaleNormal="80" workbookViewId="0">
      <selection activeCell="B3" sqref="B3"/>
    </sheetView>
  </sheetViews>
  <sheetFormatPr defaultRowHeight="15"/>
  <cols>
    <col min="1" max="1" width="31.28515625" customWidth="1"/>
    <col min="2" max="2" width="11.42578125" customWidth="1"/>
    <col min="3" max="4" width="20.42578125" customWidth="1"/>
    <col min="5" max="5" width="14.85546875" customWidth="1"/>
    <col min="6" max="6" width="18.28515625" customWidth="1"/>
    <col min="7" max="7" width="19.140625" customWidth="1"/>
    <col min="9" max="13" width="20.28515625" customWidth="1"/>
  </cols>
  <sheetData>
    <row r="1" spans="1:10">
      <c r="A1" t="s">
        <v>3698</v>
      </c>
      <c r="B1" s="2" t="s">
        <v>3688</v>
      </c>
      <c r="C1" s="3" t="s">
        <v>3689</v>
      </c>
      <c r="D1" s="4" t="s">
        <v>3690</v>
      </c>
      <c r="E1" s="5" t="s">
        <v>3691</v>
      </c>
      <c r="F1" s="5" t="s">
        <v>3692</v>
      </c>
      <c r="G1" s="5" t="s">
        <v>3693</v>
      </c>
    </row>
    <row r="2" spans="1:10">
      <c r="A2" s="2" t="s">
        <v>0</v>
      </c>
      <c r="B2" s="6"/>
      <c r="C2" s="6" t="s">
        <v>3694</v>
      </c>
      <c r="D2" s="7" t="s">
        <v>3695</v>
      </c>
      <c r="E2" s="7" t="s">
        <v>3696</v>
      </c>
      <c r="F2" s="8" t="s">
        <v>3697</v>
      </c>
      <c r="G2" s="8" t="s">
        <v>3697</v>
      </c>
    </row>
    <row r="3" spans="1:10">
      <c r="A3" s="1" t="s">
        <v>3</v>
      </c>
      <c r="B3" s="1" t="str">
        <f>CONCATENATE(LEFT(A3,8))</f>
        <v>07/21/06</v>
      </c>
      <c r="C3" s="1">
        <v>22.48</v>
      </c>
      <c r="D3" s="1">
        <f>AVERAGE(C3:C338)</f>
        <v>20.921904761904734</v>
      </c>
    </row>
    <row r="4" spans="1:10">
      <c r="A4" s="1" t="s">
        <v>4</v>
      </c>
      <c r="B4" s="1" t="str">
        <f t="shared" ref="B4:B67" si="0">CONCATENATE(LEFT(A4,8))</f>
        <v>07/21/06</v>
      </c>
      <c r="C4" s="1">
        <v>22.09</v>
      </c>
      <c r="D4" s="1">
        <f t="shared" ref="D4:D67" si="1">AVERAGE(C4:C339)</f>
        <v>20.91961309523807</v>
      </c>
    </row>
    <row r="5" spans="1:10">
      <c r="A5" s="1" t="s">
        <v>5</v>
      </c>
      <c r="B5" s="1" t="str">
        <f t="shared" si="0"/>
        <v>07/21/06</v>
      </c>
      <c r="C5" s="1">
        <v>22.09</v>
      </c>
      <c r="D5" s="1">
        <f t="shared" si="1"/>
        <v>20.918482142857119</v>
      </c>
    </row>
    <row r="6" spans="1:10">
      <c r="A6" s="1" t="s">
        <v>6</v>
      </c>
      <c r="B6" s="1" t="str">
        <f t="shared" si="0"/>
        <v>07/21/06</v>
      </c>
      <c r="C6" s="1">
        <v>21.71</v>
      </c>
      <c r="D6" s="1">
        <f t="shared" si="1"/>
        <v>20.916220238095214</v>
      </c>
      <c r="I6" s="1" t="s">
        <v>3636</v>
      </c>
      <c r="J6" s="1" t="s">
        <v>1</v>
      </c>
    </row>
    <row r="7" spans="1:10">
      <c r="A7" s="1" t="s">
        <v>7</v>
      </c>
      <c r="B7" s="1" t="str">
        <f t="shared" si="0"/>
        <v>07/21/06</v>
      </c>
      <c r="C7" s="1">
        <v>21.330000000000002</v>
      </c>
      <c r="D7" s="1">
        <f t="shared" si="1"/>
        <v>20.915089285714267</v>
      </c>
      <c r="I7" s="1" t="s">
        <v>3637</v>
      </c>
      <c r="J7" s="1" t="s">
        <v>3638</v>
      </c>
    </row>
    <row r="8" spans="1:10">
      <c r="A8" s="1" t="s">
        <v>8</v>
      </c>
      <c r="B8" s="1" t="str">
        <f t="shared" si="0"/>
        <v>07/21/06</v>
      </c>
      <c r="C8" s="1">
        <v>21.330000000000002</v>
      </c>
      <c r="D8" s="1">
        <f t="shared" si="1"/>
        <v>20.913958333333309</v>
      </c>
      <c r="I8" s="1" t="s">
        <v>3639</v>
      </c>
      <c r="J8" s="1" t="s">
        <v>3640</v>
      </c>
    </row>
    <row r="9" spans="1:10">
      <c r="A9" s="1" t="s">
        <v>9</v>
      </c>
      <c r="B9" s="1" t="str">
        <f t="shared" si="0"/>
        <v>07/21/06</v>
      </c>
      <c r="C9" s="1">
        <v>21.330000000000002</v>
      </c>
      <c r="D9" s="1">
        <f t="shared" si="1"/>
        <v>20.912827380952358</v>
      </c>
      <c r="I9" s="1" t="s">
        <v>3641</v>
      </c>
      <c r="J9" s="1" t="s">
        <v>3642</v>
      </c>
    </row>
    <row r="10" spans="1:10">
      <c r="A10" s="1" t="s">
        <v>10</v>
      </c>
      <c r="B10" s="1" t="str">
        <f t="shared" si="0"/>
        <v>07/21/06</v>
      </c>
      <c r="C10" s="1">
        <v>21.330000000000002</v>
      </c>
      <c r="D10" s="1">
        <f t="shared" si="1"/>
        <v>20.910565476190452</v>
      </c>
      <c r="I10" s="1" t="s">
        <v>3643</v>
      </c>
      <c r="J10" s="1" t="s">
        <v>3644</v>
      </c>
    </row>
    <row r="11" spans="1:10">
      <c r="A11" s="1" t="s">
        <v>11</v>
      </c>
      <c r="B11" s="1" t="str">
        <f t="shared" si="0"/>
        <v>07/21/06</v>
      </c>
      <c r="C11" s="1">
        <v>21.330000000000002</v>
      </c>
      <c r="D11" s="1">
        <f t="shared" si="1"/>
        <v>20.908303571428547</v>
      </c>
      <c r="I11" s="1" t="s">
        <v>3645</v>
      </c>
      <c r="J11" s="1" t="s">
        <v>3646</v>
      </c>
    </row>
    <row r="12" spans="1:10">
      <c r="A12" s="1" t="s">
        <v>12</v>
      </c>
      <c r="B12" s="1" t="str">
        <f t="shared" si="0"/>
        <v>07/21/06</v>
      </c>
      <c r="C12" s="1">
        <v>21.330000000000002</v>
      </c>
      <c r="D12" s="1">
        <f t="shared" si="1"/>
        <v>20.906041666666642</v>
      </c>
      <c r="I12" s="1" t="s">
        <v>3647</v>
      </c>
      <c r="J12" s="1" t="s">
        <v>3648</v>
      </c>
    </row>
    <row r="13" spans="1:10">
      <c r="A13" s="1" t="s">
        <v>13</v>
      </c>
      <c r="B13" s="1" t="str">
        <f t="shared" si="0"/>
        <v>07/21/06</v>
      </c>
      <c r="C13" s="1">
        <v>20.95</v>
      </c>
      <c r="D13" s="1">
        <f t="shared" si="1"/>
        <v>20.903779761904737</v>
      </c>
      <c r="I13" s="1" t="s">
        <v>3649</v>
      </c>
      <c r="J13" s="1" t="s">
        <v>3650</v>
      </c>
    </row>
    <row r="14" spans="1:10">
      <c r="A14" s="1" t="s">
        <v>14</v>
      </c>
      <c r="B14" s="1" t="str">
        <f t="shared" si="0"/>
        <v>07/21/06</v>
      </c>
      <c r="C14" s="1">
        <v>20.95</v>
      </c>
      <c r="D14" s="1">
        <f t="shared" si="1"/>
        <v>20.902648809523782</v>
      </c>
      <c r="I14" s="1" t="s">
        <v>3651</v>
      </c>
      <c r="J14" s="1" t="s">
        <v>3652</v>
      </c>
    </row>
    <row r="15" spans="1:10">
      <c r="A15" s="1" t="s">
        <v>15</v>
      </c>
      <c r="B15" s="1" t="str">
        <f t="shared" si="0"/>
        <v>07/22/06</v>
      </c>
      <c r="C15" s="1">
        <v>20.95</v>
      </c>
      <c r="D15" s="1">
        <f t="shared" si="1"/>
        <v>20.900386904761877</v>
      </c>
      <c r="I15" s="1" t="s">
        <v>3653</v>
      </c>
      <c r="J15" s="1" t="s">
        <v>3654</v>
      </c>
    </row>
    <row r="16" spans="1:10">
      <c r="A16" s="1" t="s">
        <v>16</v>
      </c>
      <c r="B16" s="1" t="str">
        <f t="shared" si="0"/>
        <v>07/22/06</v>
      </c>
      <c r="C16" s="1">
        <v>20.57</v>
      </c>
      <c r="D16" s="1">
        <f t="shared" si="1"/>
        <v>20.898124999999972</v>
      </c>
      <c r="I16" s="1" t="s">
        <v>3655</v>
      </c>
      <c r="J16" s="1" t="s">
        <v>3656</v>
      </c>
    </row>
    <row r="17" spans="1:10">
      <c r="A17" s="1" t="s">
        <v>17</v>
      </c>
      <c r="B17" s="1" t="str">
        <f t="shared" si="0"/>
        <v>07/22/06</v>
      </c>
      <c r="C17" s="1">
        <v>20.57</v>
      </c>
      <c r="D17" s="1">
        <f t="shared" si="1"/>
        <v>20.896994047619017</v>
      </c>
      <c r="I17" s="1" t="s">
        <v>3657</v>
      </c>
      <c r="J17" s="1" t="s">
        <v>3</v>
      </c>
    </row>
    <row r="18" spans="1:10">
      <c r="A18" s="1" t="s">
        <v>18</v>
      </c>
      <c r="B18" s="1" t="str">
        <f t="shared" si="0"/>
        <v>07/22/06</v>
      </c>
      <c r="C18" s="1">
        <v>20.57</v>
      </c>
      <c r="D18" s="1">
        <f t="shared" si="1"/>
        <v>20.895863095238067</v>
      </c>
      <c r="I18" s="1" t="s">
        <v>3658</v>
      </c>
      <c r="J18" s="1" t="s">
        <v>3635</v>
      </c>
    </row>
    <row r="19" spans="1:10">
      <c r="A19" s="1" t="s">
        <v>19</v>
      </c>
      <c r="B19" s="1" t="str">
        <f t="shared" si="0"/>
        <v>07/22/06</v>
      </c>
      <c r="C19" s="1">
        <v>20.190000000000001</v>
      </c>
      <c r="D19" s="1">
        <f t="shared" si="1"/>
        <v>20.893601190476165</v>
      </c>
      <c r="I19" s="1" t="s">
        <v>3659</v>
      </c>
      <c r="J19" s="1" t="s">
        <v>3660</v>
      </c>
    </row>
    <row r="20" spans="1:10">
      <c r="A20" s="1" t="s">
        <v>20</v>
      </c>
      <c r="B20" s="1" t="str">
        <f t="shared" si="0"/>
        <v>07/22/06</v>
      </c>
      <c r="C20" s="1">
        <v>20.190000000000001</v>
      </c>
      <c r="D20" s="1">
        <f t="shared" si="1"/>
        <v>20.892470238095211</v>
      </c>
      <c r="I20" s="1" t="s">
        <v>3661</v>
      </c>
      <c r="J20" s="1" t="s">
        <v>3662</v>
      </c>
    </row>
    <row r="21" spans="1:10">
      <c r="A21" s="1" t="s">
        <v>21</v>
      </c>
      <c r="B21" s="1" t="str">
        <f t="shared" si="0"/>
        <v>07/22/06</v>
      </c>
      <c r="C21" s="1">
        <v>20.190000000000001</v>
      </c>
      <c r="D21" s="1">
        <f t="shared" si="1"/>
        <v>20.89133928571426</v>
      </c>
      <c r="I21" s="1" t="s">
        <v>3663</v>
      </c>
      <c r="J21" s="1" t="s">
        <v>3664</v>
      </c>
    </row>
    <row r="22" spans="1:10">
      <c r="A22" s="1" t="s">
        <v>22</v>
      </c>
      <c r="B22" s="1" t="str">
        <f t="shared" si="0"/>
        <v>07/22/06</v>
      </c>
      <c r="C22" s="1">
        <v>19.810000000000002</v>
      </c>
      <c r="D22" s="1">
        <f t="shared" si="1"/>
        <v>20.889047619047595</v>
      </c>
      <c r="I22" s="1" t="s">
        <v>3665</v>
      </c>
      <c r="J22" s="1" t="s">
        <v>3666</v>
      </c>
    </row>
    <row r="23" spans="1:10">
      <c r="A23" s="1" t="s">
        <v>23</v>
      </c>
      <c r="B23" s="1" t="str">
        <f t="shared" si="0"/>
        <v>07/22/06</v>
      </c>
      <c r="C23" s="1">
        <v>19.810000000000002</v>
      </c>
      <c r="D23" s="1">
        <f t="shared" si="1"/>
        <v>20.887886904761881</v>
      </c>
      <c r="I23" s="1" t="s">
        <v>3667</v>
      </c>
      <c r="J23" s="1" t="s">
        <v>3668</v>
      </c>
    </row>
    <row r="24" spans="1:10">
      <c r="A24" s="1" t="s">
        <v>24</v>
      </c>
      <c r="B24" s="1" t="str">
        <f t="shared" si="0"/>
        <v>07/22/06</v>
      </c>
      <c r="C24" s="1">
        <v>19.810000000000002</v>
      </c>
      <c r="D24" s="1">
        <f t="shared" si="1"/>
        <v>20.886726190476171</v>
      </c>
      <c r="I24" s="1" t="s">
        <v>3669</v>
      </c>
      <c r="J24" s="1" t="s">
        <v>3670</v>
      </c>
    </row>
    <row r="25" spans="1:10">
      <c r="A25" s="1" t="s">
        <v>25</v>
      </c>
      <c r="B25" s="1" t="str">
        <f t="shared" si="0"/>
        <v>07/22/06</v>
      </c>
      <c r="C25" s="1">
        <v>19.420000000000002</v>
      </c>
      <c r="D25" s="1">
        <f t="shared" si="1"/>
        <v>20.885565476190457</v>
      </c>
      <c r="I25" s="1" t="s">
        <v>3671</v>
      </c>
      <c r="J25" s="1" t="s">
        <v>3672</v>
      </c>
    </row>
    <row r="26" spans="1:10">
      <c r="A26" s="1" t="s">
        <v>26</v>
      </c>
      <c r="B26" s="1" t="str">
        <f t="shared" si="0"/>
        <v>07/22/06</v>
      </c>
      <c r="C26" s="1">
        <v>19.420000000000002</v>
      </c>
      <c r="D26" s="1">
        <f t="shared" si="1"/>
        <v>20.884434523809507</v>
      </c>
      <c r="I26" s="1" t="s">
        <v>3673</v>
      </c>
      <c r="J26" s="1" t="s">
        <v>3674</v>
      </c>
    </row>
    <row r="27" spans="1:10">
      <c r="A27" s="1" t="s">
        <v>27</v>
      </c>
      <c r="B27" s="1" t="str">
        <f t="shared" si="0"/>
        <v>07/22/06</v>
      </c>
      <c r="C27" s="1">
        <v>19.420000000000002</v>
      </c>
      <c r="D27" s="1">
        <f t="shared" si="1"/>
        <v>20.883303571428552</v>
      </c>
      <c r="I27" s="1" t="s">
        <v>3675</v>
      </c>
      <c r="J27" s="1" t="s">
        <v>3676</v>
      </c>
    </row>
    <row r="28" spans="1:10">
      <c r="A28" s="1" t="s">
        <v>28</v>
      </c>
      <c r="B28" s="1" t="str">
        <f t="shared" si="0"/>
        <v>07/22/06</v>
      </c>
      <c r="C28" s="1">
        <v>19.420000000000002</v>
      </c>
      <c r="D28" s="1">
        <f t="shared" si="1"/>
        <v>20.882172619047598</v>
      </c>
      <c r="I28" s="1" t="s">
        <v>3677</v>
      </c>
      <c r="J28" s="1" t="s">
        <v>3678</v>
      </c>
    </row>
    <row r="29" spans="1:10">
      <c r="A29" s="1" t="s">
        <v>29</v>
      </c>
      <c r="B29" s="1" t="str">
        <f t="shared" si="0"/>
        <v>07/22/06</v>
      </c>
      <c r="C29" s="1">
        <v>19.420000000000002</v>
      </c>
      <c r="D29" s="1">
        <f t="shared" si="1"/>
        <v>20.881041666666643</v>
      </c>
      <c r="I29" s="1" t="s">
        <v>3679</v>
      </c>
      <c r="J29" s="1" t="s">
        <v>3680</v>
      </c>
    </row>
    <row r="30" spans="1:10">
      <c r="A30" s="1" t="s">
        <v>30</v>
      </c>
      <c r="B30" s="1" t="str">
        <f t="shared" si="0"/>
        <v>07/22/06</v>
      </c>
      <c r="C30" s="1">
        <v>19.04</v>
      </c>
      <c r="D30" s="1">
        <f t="shared" si="1"/>
        <v>20.879910714285689</v>
      </c>
      <c r="I30" s="1" t="s">
        <v>3681</v>
      </c>
      <c r="J30" s="1" t="s">
        <v>3682</v>
      </c>
    </row>
    <row r="31" spans="1:10">
      <c r="A31" s="1" t="s">
        <v>31</v>
      </c>
      <c r="B31" s="1" t="str">
        <f t="shared" si="0"/>
        <v>07/22/06</v>
      </c>
      <c r="C31" s="1">
        <v>19.04</v>
      </c>
      <c r="D31" s="1">
        <f t="shared" si="1"/>
        <v>20.878779761904735</v>
      </c>
      <c r="I31" s="1" t="s">
        <v>3683</v>
      </c>
      <c r="J31" s="1" t="s">
        <v>3684</v>
      </c>
    </row>
    <row r="32" spans="1:10">
      <c r="A32" s="1" t="s">
        <v>32</v>
      </c>
      <c r="B32" s="1" t="str">
        <f t="shared" si="0"/>
        <v>07/22/06</v>
      </c>
      <c r="C32" s="1">
        <v>19.04</v>
      </c>
      <c r="D32" s="1">
        <f t="shared" si="1"/>
        <v>20.877648809523784</v>
      </c>
    </row>
    <row r="33" spans="1:10">
      <c r="A33" s="1" t="s">
        <v>33</v>
      </c>
      <c r="B33" s="1" t="str">
        <f t="shared" si="0"/>
        <v>07/22/06</v>
      </c>
      <c r="C33" s="1">
        <v>19.04</v>
      </c>
      <c r="D33" s="1">
        <f t="shared" si="1"/>
        <v>20.876517857142829</v>
      </c>
      <c r="I33" s="1" t="s">
        <v>3636</v>
      </c>
      <c r="J33" s="1" t="s">
        <v>2</v>
      </c>
    </row>
    <row r="34" spans="1:10">
      <c r="A34" s="1" t="s">
        <v>34</v>
      </c>
      <c r="B34" s="1" t="str">
        <f t="shared" si="0"/>
        <v>07/22/06</v>
      </c>
      <c r="C34" s="1">
        <v>19.04</v>
      </c>
      <c r="D34" s="1">
        <f t="shared" si="1"/>
        <v>20.875386904761879</v>
      </c>
      <c r="I34" s="1" t="s">
        <v>3637</v>
      </c>
      <c r="J34" s="1" t="s">
        <v>3638</v>
      </c>
    </row>
    <row r="35" spans="1:10">
      <c r="A35" s="1" t="s">
        <v>35</v>
      </c>
      <c r="B35" s="1" t="str">
        <f t="shared" si="0"/>
        <v>07/22/06</v>
      </c>
      <c r="C35" s="1">
        <v>19.420000000000002</v>
      </c>
      <c r="D35" s="1">
        <f t="shared" si="1"/>
        <v>20.874255952380924</v>
      </c>
      <c r="I35" s="1" t="s">
        <v>3639</v>
      </c>
      <c r="J35" s="1" t="s">
        <v>3640</v>
      </c>
    </row>
    <row r="36" spans="1:10">
      <c r="A36" s="1" t="s">
        <v>36</v>
      </c>
      <c r="B36" s="1" t="str">
        <f t="shared" si="0"/>
        <v>07/22/06</v>
      </c>
      <c r="C36" s="1">
        <v>19.420000000000002</v>
      </c>
      <c r="D36" s="1">
        <f t="shared" si="1"/>
        <v>20.871994047619019</v>
      </c>
      <c r="I36" s="1" t="s">
        <v>3641</v>
      </c>
      <c r="J36" s="1" t="s">
        <v>3642</v>
      </c>
    </row>
    <row r="37" spans="1:10">
      <c r="A37" s="1" t="s">
        <v>37</v>
      </c>
      <c r="B37" s="1" t="str">
        <f t="shared" si="0"/>
        <v>07/22/06</v>
      </c>
      <c r="C37" s="1">
        <v>19.810000000000002</v>
      </c>
      <c r="D37" s="1">
        <f t="shared" si="1"/>
        <v>20.869732142857114</v>
      </c>
      <c r="I37" s="1" t="s">
        <v>3643</v>
      </c>
      <c r="J37" s="1" t="s">
        <v>3644</v>
      </c>
    </row>
    <row r="38" spans="1:10">
      <c r="A38" s="1" t="s">
        <v>38</v>
      </c>
      <c r="B38" s="1" t="str">
        <f t="shared" si="0"/>
        <v>07/22/06</v>
      </c>
      <c r="C38" s="1">
        <v>20.190000000000001</v>
      </c>
      <c r="D38" s="1">
        <f t="shared" si="1"/>
        <v>20.867440476190446</v>
      </c>
      <c r="I38" s="1" t="s">
        <v>3645</v>
      </c>
      <c r="J38" s="1" t="s">
        <v>3646</v>
      </c>
    </row>
    <row r="39" spans="1:10">
      <c r="A39" s="1" t="s">
        <v>39</v>
      </c>
      <c r="B39" s="1" t="str">
        <f t="shared" si="0"/>
        <v>07/22/06</v>
      </c>
      <c r="C39" s="1">
        <v>20.190000000000001</v>
      </c>
      <c r="D39" s="1">
        <f t="shared" si="1"/>
        <v>20.864017857142827</v>
      </c>
      <c r="I39" s="1" t="s">
        <v>3647</v>
      </c>
      <c r="J39" s="1" t="s">
        <v>3648</v>
      </c>
    </row>
    <row r="40" spans="1:10">
      <c r="A40" s="1" t="s">
        <v>40</v>
      </c>
      <c r="B40" s="1" t="str">
        <f t="shared" si="0"/>
        <v>07/22/06</v>
      </c>
      <c r="C40" s="1">
        <v>20.57</v>
      </c>
      <c r="D40" s="1">
        <f t="shared" si="1"/>
        <v>20.860595238095211</v>
      </c>
      <c r="I40" s="1" t="s">
        <v>3649</v>
      </c>
      <c r="J40" s="1" t="s">
        <v>3650</v>
      </c>
    </row>
    <row r="41" spans="1:10">
      <c r="A41" s="1" t="s">
        <v>41</v>
      </c>
      <c r="B41" s="1" t="str">
        <f t="shared" si="0"/>
        <v>07/22/06</v>
      </c>
      <c r="C41" s="1">
        <v>20.95</v>
      </c>
      <c r="D41" s="1">
        <f t="shared" si="1"/>
        <v>20.857172619047592</v>
      </c>
      <c r="I41" s="1" t="s">
        <v>3651</v>
      </c>
      <c r="J41" s="1" t="s">
        <v>3652</v>
      </c>
    </row>
    <row r="42" spans="1:10">
      <c r="A42" s="1" t="s">
        <v>42</v>
      </c>
      <c r="B42" s="1" t="str">
        <f t="shared" si="0"/>
        <v>07/22/06</v>
      </c>
      <c r="C42" s="1">
        <v>21.330000000000002</v>
      </c>
      <c r="D42" s="1">
        <f t="shared" si="1"/>
        <v>20.853779761904736</v>
      </c>
      <c r="I42" s="1" t="s">
        <v>3653</v>
      </c>
      <c r="J42" s="1" t="s">
        <v>3654</v>
      </c>
    </row>
    <row r="43" spans="1:10">
      <c r="A43" s="1" t="s">
        <v>43</v>
      </c>
      <c r="B43" s="1" t="str">
        <f t="shared" si="0"/>
        <v>07/22/06</v>
      </c>
      <c r="C43" s="1">
        <v>21.71</v>
      </c>
      <c r="D43" s="1">
        <f t="shared" si="1"/>
        <v>20.85038690476188</v>
      </c>
      <c r="I43" s="1" t="s">
        <v>3655</v>
      </c>
      <c r="J43" s="1" t="s">
        <v>3656</v>
      </c>
    </row>
    <row r="44" spans="1:10">
      <c r="A44" s="1" t="s">
        <v>44</v>
      </c>
      <c r="B44" s="1" t="str">
        <f t="shared" si="0"/>
        <v>07/22/06</v>
      </c>
      <c r="C44" s="1">
        <v>22.48</v>
      </c>
      <c r="D44" s="1">
        <f t="shared" si="1"/>
        <v>20.846994047619017</v>
      </c>
      <c r="I44" s="1" t="s">
        <v>3657</v>
      </c>
      <c r="J44" s="1" t="s">
        <v>3</v>
      </c>
    </row>
    <row r="45" spans="1:10">
      <c r="A45" s="1" t="s">
        <v>45</v>
      </c>
      <c r="B45" s="1" t="str">
        <f t="shared" si="0"/>
        <v>07/22/06</v>
      </c>
      <c r="C45" s="1">
        <v>22.86</v>
      </c>
      <c r="D45" s="1">
        <f t="shared" si="1"/>
        <v>20.842440476190447</v>
      </c>
      <c r="I45" s="1" t="s">
        <v>3658</v>
      </c>
      <c r="J45" s="1" t="s">
        <v>3635</v>
      </c>
    </row>
    <row r="46" spans="1:10">
      <c r="A46" s="1" t="s">
        <v>46</v>
      </c>
      <c r="B46" s="1" t="str">
        <f t="shared" si="0"/>
        <v>07/22/06</v>
      </c>
      <c r="C46" s="1">
        <v>23.240000000000002</v>
      </c>
      <c r="D46" s="1">
        <f t="shared" si="1"/>
        <v>20.836755952380923</v>
      </c>
      <c r="I46" s="1" t="s">
        <v>3659</v>
      </c>
      <c r="J46" s="1" t="s">
        <v>3660</v>
      </c>
    </row>
    <row r="47" spans="1:10">
      <c r="A47" s="1" t="s">
        <v>47</v>
      </c>
      <c r="B47" s="1" t="str">
        <f t="shared" si="0"/>
        <v>07/22/06</v>
      </c>
      <c r="C47" s="1">
        <v>23.630000000000003</v>
      </c>
      <c r="D47" s="1">
        <f t="shared" si="1"/>
        <v>20.831071428571402</v>
      </c>
      <c r="I47" s="1" t="s">
        <v>3661</v>
      </c>
      <c r="J47" s="1" t="s">
        <v>3662</v>
      </c>
    </row>
    <row r="48" spans="1:10">
      <c r="A48" s="1" t="s">
        <v>48</v>
      </c>
      <c r="B48" s="1" t="str">
        <f t="shared" si="0"/>
        <v>07/22/06</v>
      </c>
      <c r="C48" s="1">
        <v>23.630000000000003</v>
      </c>
      <c r="D48" s="1">
        <f t="shared" si="1"/>
        <v>20.824226190476164</v>
      </c>
      <c r="I48" s="1" t="s">
        <v>3663</v>
      </c>
      <c r="J48" s="1" t="s">
        <v>3664</v>
      </c>
    </row>
    <row r="49" spans="1:10">
      <c r="A49" s="1" t="s">
        <v>49</v>
      </c>
      <c r="B49" s="1" t="str">
        <f t="shared" si="0"/>
        <v>07/22/06</v>
      </c>
      <c r="C49" s="1">
        <v>23.630000000000003</v>
      </c>
      <c r="D49" s="1">
        <f t="shared" si="1"/>
        <v>20.817380952380926</v>
      </c>
      <c r="I49" s="1" t="s">
        <v>3665</v>
      </c>
      <c r="J49" s="1" t="s">
        <v>3685</v>
      </c>
    </row>
    <row r="50" spans="1:10">
      <c r="A50" s="1" t="s">
        <v>50</v>
      </c>
      <c r="B50" s="1" t="str">
        <f t="shared" si="0"/>
        <v>07/22/06</v>
      </c>
      <c r="C50" s="1">
        <v>23.630000000000003</v>
      </c>
      <c r="D50" s="1">
        <f t="shared" si="1"/>
        <v>20.810535714285692</v>
      </c>
      <c r="I50" s="1" t="s">
        <v>3667</v>
      </c>
      <c r="J50" s="1" t="s">
        <v>3686</v>
      </c>
    </row>
    <row r="51" spans="1:10">
      <c r="A51" s="1" t="s">
        <v>51</v>
      </c>
      <c r="B51" s="1" t="str">
        <f t="shared" si="0"/>
        <v>07/22/06</v>
      </c>
      <c r="C51" s="1">
        <v>23.630000000000003</v>
      </c>
      <c r="D51" s="1">
        <f t="shared" si="1"/>
        <v>20.804821428571405</v>
      </c>
      <c r="I51" s="1" t="s">
        <v>3669</v>
      </c>
      <c r="J51" s="1" t="s">
        <v>3687</v>
      </c>
    </row>
    <row r="52" spans="1:10">
      <c r="A52" s="1" t="s">
        <v>52</v>
      </c>
      <c r="B52" s="1" t="str">
        <f t="shared" si="0"/>
        <v>07/22/06</v>
      </c>
      <c r="C52" s="1">
        <v>23.240000000000002</v>
      </c>
      <c r="D52" s="1">
        <f t="shared" si="1"/>
        <v>20.79797619047617</v>
      </c>
      <c r="I52" s="1" t="s">
        <v>3671</v>
      </c>
      <c r="J52" s="1" t="s">
        <v>3672</v>
      </c>
    </row>
    <row r="53" spans="1:10">
      <c r="A53" s="1" t="s">
        <v>53</v>
      </c>
      <c r="B53" s="1" t="str">
        <f t="shared" si="0"/>
        <v>07/22/06</v>
      </c>
      <c r="C53" s="1">
        <v>22.86</v>
      </c>
      <c r="D53" s="1">
        <f t="shared" si="1"/>
        <v>20.792291666666646</v>
      </c>
      <c r="I53" s="1" t="s">
        <v>3673</v>
      </c>
      <c r="J53" s="1" t="s">
        <v>3674</v>
      </c>
    </row>
    <row r="54" spans="1:10">
      <c r="A54" s="1" t="s">
        <v>54</v>
      </c>
      <c r="B54" s="1" t="str">
        <f t="shared" si="0"/>
        <v>07/22/06</v>
      </c>
      <c r="C54" s="1">
        <v>22.86</v>
      </c>
      <c r="D54" s="1">
        <f t="shared" si="1"/>
        <v>20.786607142857122</v>
      </c>
      <c r="I54" s="1" t="s">
        <v>3675</v>
      </c>
      <c r="J54" s="1" t="s">
        <v>3676</v>
      </c>
    </row>
    <row r="55" spans="1:10">
      <c r="A55" s="1" t="s">
        <v>55</v>
      </c>
      <c r="B55" s="1" t="str">
        <f t="shared" si="0"/>
        <v>07/22/06</v>
      </c>
      <c r="C55" s="1">
        <v>22.48</v>
      </c>
      <c r="D55" s="1">
        <f t="shared" si="1"/>
        <v>20.780922619047598</v>
      </c>
      <c r="I55" s="1" t="s">
        <v>3677</v>
      </c>
      <c r="J55" s="1" t="s">
        <v>3678</v>
      </c>
    </row>
    <row r="56" spans="1:10">
      <c r="A56" s="1" t="s">
        <v>56</v>
      </c>
      <c r="B56" s="1" t="str">
        <f t="shared" si="0"/>
        <v>07/22/06</v>
      </c>
      <c r="C56" s="1">
        <v>22.48</v>
      </c>
      <c r="D56" s="1">
        <f t="shared" si="1"/>
        <v>20.775238095238073</v>
      </c>
      <c r="I56" s="1" t="s">
        <v>3679</v>
      </c>
      <c r="J56" s="1" t="s">
        <v>3680</v>
      </c>
    </row>
    <row r="57" spans="1:10">
      <c r="A57" s="1" t="s">
        <v>57</v>
      </c>
      <c r="B57" s="1" t="str">
        <f t="shared" si="0"/>
        <v>07/22/06</v>
      </c>
      <c r="C57" s="1">
        <v>22.09</v>
      </c>
      <c r="D57" s="1">
        <f t="shared" si="1"/>
        <v>20.769553571428553</v>
      </c>
      <c r="I57" s="1" t="s">
        <v>3681</v>
      </c>
      <c r="J57" s="1" t="s">
        <v>3682</v>
      </c>
    </row>
    <row r="58" spans="1:10">
      <c r="A58" s="1" t="s">
        <v>58</v>
      </c>
      <c r="B58" s="1" t="str">
        <f t="shared" si="0"/>
        <v>07/22/06</v>
      </c>
      <c r="C58" s="1">
        <v>22.09</v>
      </c>
      <c r="D58" s="1">
        <f t="shared" si="1"/>
        <v>20.763898809523784</v>
      </c>
      <c r="I58" s="1" t="s">
        <v>3683</v>
      </c>
      <c r="J58" s="1" t="s">
        <v>3684</v>
      </c>
    </row>
    <row r="59" spans="1:10">
      <c r="A59" s="1" t="s">
        <v>59</v>
      </c>
      <c r="B59" s="1" t="str">
        <f t="shared" si="0"/>
        <v>07/22/06</v>
      </c>
      <c r="C59" s="1">
        <v>22.09</v>
      </c>
      <c r="D59" s="1">
        <f t="shared" si="1"/>
        <v>20.758244047619023</v>
      </c>
    </row>
    <row r="60" spans="1:10">
      <c r="A60" s="1" t="s">
        <v>60</v>
      </c>
      <c r="B60" s="1" t="str">
        <f t="shared" si="0"/>
        <v>07/22/06</v>
      </c>
      <c r="C60" s="1">
        <v>22.09</v>
      </c>
      <c r="D60" s="1">
        <f t="shared" si="1"/>
        <v>20.752589285714258</v>
      </c>
    </row>
    <row r="61" spans="1:10">
      <c r="A61" s="1" t="s">
        <v>61</v>
      </c>
      <c r="B61" s="1" t="str">
        <f t="shared" si="0"/>
        <v>07/22/06</v>
      </c>
      <c r="C61" s="1">
        <v>21.71</v>
      </c>
      <c r="D61" s="1">
        <f t="shared" si="1"/>
        <v>20.746934523809493</v>
      </c>
    </row>
    <row r="62" spans="1:10">
      <c r="A62" s="1" t="s">
        <v>62</v>
      </c>
      <c r="B62" s="1" t="str">
        <f t="shared" si="0"/>
        <v>07/22/06</v>
      </c>
      <c r="C62" s="1">
        <v>21.71</v>
      </c>
      <c r="D62" s="1">
        <f t="shared" si="1"/>
        <v>20.741279761904735</v>
      </c>
      <c r="E62">
        <f>IF(B62=B63," ",MAX(C15:C62))</f>
        <v>23.630000000000003</v>
      </c>
      <c r="F62">
        <f>IF(B62=B63," ",AVERAGE(E62:E350))</f>
        <v>23.080000000000002</v>
      </c>
    </row>
    <row r="63" spans="1:10">
      <c r="A63" s="1" t="s">
        <v>63</v>
      </c>
      <c r="B63" s="1" t="str">
        <f t="shared" si="0"/>
        <v>07/23/06</v>
      </c>
      <c r="C63" s="1">
        <v>21.71</v>
      </c>
      <c r="D63" s="1">
        <f t="shared" si="1"/>
        <v>20.735624999999974</v>
      </c>
      <c r="E63" t="str">
        <f t="shared" ref="E63:E126" si="2">IF(B63=B64," ",MAX(C16:C63))</f>
        <v xml:space="preserve"> </v>
      </c>
      <c r="F63" t="str">
        <f t="shared" ref="F63:F126" si="3">IF(B63=B64," ",AVERAGE(E63:E351))</f>
        <v xml:space="preserve"> </v>
      </c>
    </row>
    <row r="64" spans="1:10">
      <c r="A64" s="1" t="s">
        <v>64</v>
      </c>
      <c r="B64" s="1" t="str">
        <f t="shared" si="0"/>
        <v>07/23/06</v>
      </c>
      <c r="C64" s="1">
        <v>21.330000000000002</v>
      </c>
      <c r="D64" s="1">
        <f t="shared" si="1"/>
        <v>20.729970238095216</v>
      </c>
      <c r="E64" t="str">
        <f t="shared" si="2"/>
        <v xml:space="preserve"> </v>
      </c>
      <c r="F64" t="str">
        <f t="shared" si="3"/>
        <v xml:space="preserve"> </v>
      </c>
    </row>
    <row r="65" spans="1:6">
      <c r="A65" s="1" t="s">
        <v>65</v>
      </c>
      <c r="B65" s="1" t="str">
        <f t="shared" si="0"/>
        <v>07/23/06</v>
      </c>
      <c r="C65" s="1">
        <v>21.330000000000002</v>
      </c>
      <c r="D65" s="1">
        <f t="shared" si="1"/>
        <v>20.724285714285692</v>
      </c>
      <c r="E65" t="str">
        <f t="shared" si="2"/>
        <v xml:space="preserve"> </v>
      </c>
      <c r="F65" t="str">
        <f t="shared" si="3"/>
        <v xml:space="preserve"> </v>
      </c>
    </row>
    <row r="66" spans="1:6">
      <c r="A66" s="1" t="s">
        <v>66</v>
      </c>
      <c r="B66" s="1" t="str">
        <f t="shared" si="0"/>
        <v>07/23/06</v>
      </c>
      <c r="C66" s="1">
        <v>21.330000000000002</v>
      </c>
      <c r="D66" s="1">
        <f t="shared" si="1"/>
        <v>20.718601190476171</v>
      </c>
      <c r="E66" t="str">
        <f t="shared" si="2"/>
        <v xml:space="preserve"> </v>
      </c>
      <c r="F66" t="str">
        <f t="shared" si="3"/>
        <v xml:space="preserve"> </v>
      </c>
    </row>
    <row r="67" spans="1:6">
      <c r="A67" s="1" t="s">
        <v>67</v>
      </c>
      <c r="B67" s="1" t="str">
        <f t="shared" si="0"/>
        <v>07/23/06</v>
      </c>
      <c r="C67" s="1">
        <v>20.95</v>
      </c>
      <c r="D67" s="1">
        <f t="shared" si="1"/>
        <v>20.712916666666651</v>
      </c>
      <c r="E67" t="str">
        <f t="shared" si="2"/>
        <v xml:space="preserve"> </v>
      </c>
      <c r="F67" t="str">
        <f t="shared" si="3"/>
        <v xml:space="preserve"> </v>
      </c>
    </row>
    <row r="68" spans="1:6">
      <c r="A68" s="1" t="s">
        <v>68</v>
      </c>
      <c r="B68" s="1" t="str">
        <f t="shared" ref="B68:B131" si="4">CONCATENATE(LEFT(A68,8))</f>
        <v>07/23/06</v>
      </c>
      <c r="C68" s="1">
        <v>20.95</v>
      </c>
      <c r="D68" s="1">
        <f t="shared" ref="D68:D131" si="5">AVERAGE(C68:C403)</f>
        <v>20.708363095238081</v>
      </c>
      <c r="E68" t="str">
        <f t="shared" si="2"/>
        <v xml:space="preserve"> </v>
      </c>
      <c r="F68" t="str">
        <f t="shared" si="3"/>
        <v xml:space="preserve"> </v>
      </c>
    </row>
    <row r="69" spans="1:6">
      <c r="A69" s="1" t="s">
        <v>69</v>
      </c>
      <c r="B69" s="1" t="str">
        <f t="shared" si="4"/>
        <v>07/23/06</v>
      </c>
      <c r="C69" s="1">
        <v>20.95</v>
      </c>
      <c r="D69" s="1">
        <f t="shared" si="5"/>
        <v>20.702678571428557</v>
      </c>
      <c r="E69" t="str">
        <f t="shared" si="2"/>
        <v xml:space="preserve"> </v>
      </c>
      <c r="F69" t="str">
        <f t="shared" si="3"/>
        <v xml:space="preserve"> </v>
      </c>
    </row>
    <row r="70" spans="1:6">
      <c r="A70" s="1" t="s">
        <v>70</v>
      </c>
      <c r="B70" s="1" t="str">
        <f t="shared" si="4"/>
        <v>07/23/06</v>
      </c>
      <c r="C70" s="1">
        <v>20.57</v>
      </c>
      <c r="D70" s="1">
        <f t="shared" si="5"/>
        <v>20.696994047619029</v>
      </c>
      <c r="E70" t="str">
        <f t="shared" si="2"/>
        <v xml:space="preserve"> </v>
      </c>
      <c r="F70" t="str">
        <f t="shared" si="3"/>
        <v xml:space="preserve"> </v>
      </c>
    </row>
    <row r="71" spans="1:6">
      <c r="A71" s="1" t="s">
        <v>71</v>
      </c>
      <c r="B71" s="1" t="str">
        <f t="shared" si="4"/>
        <v>07/23/06</v>
      </c>
      <c r="C71" s="1">
        <v>20.57</v>
      </c>
      <c r="D71" s="1">
        <f t="shared" si="5"/>
        <v>20.692440476190455</v>
      </c>
      <c r="E71" t="str">
        <f t="shared" si="2"/>
        <v xml:space="preserve"> </v>
      </c>
      <c r="F71" t="str">
        <f t="shared" si="3"/>
        <v xml:space="preserve"> </v>
      </c>
    </row>
    <row r="72" spans="1:6">
      <c r="A72" s="1" t="s">
        <v>72</v>
      </c>
      <c r="B72" s="1" t="str">
        <f t="shared" si="4"/>
        <v>07/23/06</v>
      </c>
      <c r="C72" s="1">
        <v>20.57</v>
      </c>
      <c r="D72" s="1">
        <f t="shared" si="5"/>
        <v>20.687886904761882</v>
      </c>
      <c r="E72" t="str">
        <f t="shared" si="2"/>
        <v xml:space="preserve"> </v>
      </c>
      <c r="F72" t="str">
        <f t="shared" si="3"/>
        <v xml:space="preserve"> </v>
      </c>
    </row>
    <row r="73" spans="1:6">
      <c r="A73" s="1" t="s">
        <v>73</v>
      </c>
      <c r="B73" s="1" t="str">
        <f t="shared" si="4"/>
        <v>07/23/06</v>
      </c>
      <c r="C73" s="1">
        <v>20.190000000000001</v>
      </c>
      <c r="D73" s="1">
        <f t="shared" si="5"/>
        <v>20.683333333333312</v>
      </c>
      <c r="E73" t="str">
        <f t="shared" si="2"/>
        <v xml:space="preserve"> </v>
      </c>
      <c r="F73" t="str">
        <f t="shared" si="3"/>
        <v xml:space="preserve"> </v>
      </c>
    </row>
    <row r="74" spans="1:6">
      <c r="A74" s="1" t="s">
        <v>74</v>
      </c>
      <c r="B74" s="1" t="str">
        <f t="shared" si="4"/>
        <v>07/23/06</v>
      </c>
      <c r="C74" s="1">
        <v>20.190000000000001</v>
      </c>
      <c r="D74" s="1">
        <f t="shared" si="5"/>
        <v>20.678779761904742</v>
      </c>
      <c r="E74" t="str">
        <f t="shared" si="2"/>
        <v xml:space="preserve"> </v>
      </c>
      <c r="F74" t="str">
        <f t="shared" si="3"/>
        <v xml:space="preserve"> </v>
      </c>
    </row>
    <row r="75" spans="1:6">
      <c r="A75" s="1" t="s">
        <v>75</v>
      </c>
      <c r="B75" s="1" t="str">
        <f t="shared" si="4"/>
        <v>07/23/06</v>
      </c>
      <c r="C75" s="1">
        <v>20.190000000000001</v>
      </c>
      <c r="D75" s="1">
        <f t="shared" si="5"/>
        <v>20.674226190476169</v>
      </c>
      <c r="E75" t="str">
        <f t="shared" si="2"/>
        <v xml:space="preserve"> </v>
      </c>
      <c r="F75" t="str">
        <f t="shared" si="3"/>
        <v xml:space="preserve"> </v>
      </c>
    </row>
    <row r="76" spans="1:6">
      <c r="A76" s="1" t="s">
        <v>76</v>
      </c>
      <c r="B76" s="1" t="str">
        <f t="shared" si="4"/>
        <v>07/23/06</v>
      </c>
      <c r="C76" s="1">
        <v>20.190000000000001</v>
      </c>
      <c r="D76" s="1">
        <f t="shared" si="5"/>
        <v>20.669672619047599</v>
      </c>
      <c r="E76" t="str">
        <f t="shared" si="2"/>
        <v xml:space="preserve"> </v>
      </c>
      <c r="F76" t="str">
        <f t="shared" si="3"/>
        <v xml:space="preserve"> </v>
      </c>
    </row>
    <row r="77" spans="1:6">
      <c r="A77" s="1" t="s">
        <v>77</v>
      </c>
      <c r="B77" s="1" t="str">
        <f t="shared" si="4"/>
        <v>07/23/06</v>
      </c>
      <c r="C77" s="1">
        <v>19.810000000000002</v>
      </c>
      <c r="D77" s="1">
        <f t="shared" si="5"/>
        <v>20.665119047619026</v>
      </c>
      <c r="E77" t="str">
        <f t="shared" si="2"/>
        <v xml:space="preserve"> </v>
      </c>
      <c r="F77" t="str">
        <f t="shared" si="3"/>
        <v xml:space="preserve"> </v>
      </c>
    </row>
    <row r="78" spans="1:6">
      <c r="A78" s="1" t="s">
        <v>78</v>
      </c>
      <c r="B78" s="1" t="str">
        <f t="shared" si="4"/>
        <v>07/23/06</v>
      </c>
      <c r="C78" s="1">
        <v>19.810000000000002</v>
      </c>
      <c r="D78" s="1">
        <f t="shared" si="5"/>
        <v>20.660565476190452</v>
      </c>
      <c r="E78" t="str">
        <f t="shared" si="2"/>
        <v xml:space="preserve"> </v>
      </c>
      <c r="F78" t="str">
        <f t="shared" si="3"/>
        <v xml:space="preserve"> </v>
      </c>
    </row>
    <row r="79" spans="1:6">
      <c r="A79" s="1" t="s">
        <v>79</v>
      </c>
      <c r="B79" s="1" t="str">
        <f t="shared" si="4"/>
        <v>07/23/06</v>
      </c>
      <c r="C79" s="1">
        <v>19.810000000000002</v>
      </c>
      <c r="D79" s="1">
        <f t="shared" si="5"/>
        <v>20.656011904761879</v>
      </c>
      <c r="E79" t="str">
        <f t="shared" si="2"/>
        <v xml:space="preserve"> </v>
      </c>
      <c r="F79" t="str">
        <f t="shared" si="3"/>
        <v xml:space="preserve"> </v>
      </c>
    </row>
    <row r="80" spans="1:6">
      <c r="A80" s="1" t="s">
        <v>80</v>
      </c>
      <c r="B80" s="1" t="str">
        <f t="shared" si="4"/>
        <v>07/23/06</v>
      </c>
      <c r="C80" s="1">
        <v>19.810000000000002</v>
      </c>
      <c r="D80" s="1">
        <f t="shared" si="5"/>
        <v>20.651458333333309</v>
      </c>
      <c r="E80" t="str">
        <f t="shared" si="2"/>
        <v xml:space="preserve"> </v>
      </c>
      <c r="F80" t="str">
        <f t="shared" si="3"/>
        <v xml:space="preserve"> </v>
      </c>
    </row>
    <row r="81" spans="1:6">
      <c r="A81" s="1" t="s">
        <v>81</v>
      </c>
      <c r="B81" s="1" t="str">
        <f t="shared" si="4"/>
        <v>07/23/06</v>
      </c>
      <c r="C81" s="1">
        <v>19.810000000000002</v>
      </c>
      <c r="D81" s="1">
        <f t="shared" si="5"/>
        <v>20.646904761904736</v>
      </c>
      <c r="E81" t="str">
        <f t="shared" si="2"/>
        <v xml:space="preserve"> </v>
      </c>
      <c r="F81" t="str">
        <f t="shared" si="3"/>
        <v xml:space="preserve"> </v>
      </c>
    </row>
    <row r="82" spans="1:6">
      <c r="A82" s="1" t="s">
        <v>82</v>
      </c>
      <c r="B82" s="1" t="str">
        <f t="shared" si="4"/>
        <v>07/23/06</v>
      </c>
      <c r="C82" s="1">
        <v>19.810000000000002</v>
      </c>
      <c r="D82" s="1">
        <f t="shared" si="5"/>
        <v>20.642351190476163</v>
      </c>
      <c r="E82" t="str">
        <f t="shared" si="2"/>
        <v xml:space="preserve"> </v>
      </c>
      <c r="F82" t="str">
        <f t="shared" si="3"/>
        <v xml:space="preserve"> </v>
      </c>
    </row>
    <row r="83" spans="1:6">
      <c r="A83" s="1" t="s">
        <v>83</v>
      </c>
      <c r="B83" s="1" t="str">
        <f t="shared" si="4"/>
        <v>07/23/06</v>
      </c>
      <c r="C83" s="1">
        <v>20.190000000000001</v>
      </c>
      <c r="D83" s="1">
        <f t="shared" si="5"/>
        <v>20.637797619047593</v>
      </c>
      <c r="E83" t="str">
        <f t="shared" si="2"/>
        <v xml:space="preserve"> </v>
      </c>
      <c r="F83" t="str">
        <f t="shared" si="3"/>
        <v xml:space="preserve"> </v>
      </c>
    </row>
    <row r="84" spans="1:6">
      <c r="A84" s="1" t="s">
        <v>84</v>
      </c>
      <c r="B84" s="1" t="str">
        <f t="shared" si="4"/>
        <v>07/23/06</v>
      </c>
      <c r="C84" s="1">
        <v>20.190000000000001</v>
      </c>
      <c r="D84" s="1">
        <f t="shared" si="5"/>
        <v>20.632113095238065</v>
      </c>
      <c r="E84" t="str">
        <f t="shared" si="2"/>
        <v xml:space="preserve"> </v>
      </c>
      <c r="F84" t="str">
        <f t="shared" si="3"/>
        <v xml:space="preserve"> </v>
      </c>
    </row>
    <row r="85" spans="1:6">
      <c r="A85" s="1" t="s">
        <v>85</v>
      </c>
      <c r="B85" s="1" t="str">
        <f t="shared" si="4"/>
        <v>07/23/06</v>
      </c>
      <c r="C85" s="1">
        <v>20.190000000000001</v>
      </c>
      <c r="D85" s="1">
        <f t="shared" si="5"/>
        <v>20.626428571428541</v>
      </c>
      <c r="E85" t="str">
        <f t="shared" si="2"/>
        <v xml:space="preserve"> </v>
      </c>
      <c r="F85" t="str">
        <f t="shared" si="3"/>
        <v xml:space="preserve"> </v>
      </c>
    </row>
    <row r="86" spans="1:6">
      <c r="A86" s="1" t="s">
        <v>86</v>
      </c>
      <c r="B86" s="1" t="str">
        <f t="shared" si="4"/>
        <v>07/23/06</v>
      </c>
      <c r="C86" s="1">
        <v>20.57</v>
      </c>
      <c r="D86" s="1">
        <f t="shared" si="5"/>
        <v>20.620744047619016</v>
      </c>
      <c r="E86" t="str">
        <f t="shared" si="2"/>
        <v xml:space="preserve"> </v>
      </c>
      <c r="F86" t="str">
        <f t="shared" si="3"/>
        <v xml:space="preserve"> </v>
      </c>
    </row>
    <row r="87" spans="1:6">
      <c r="A87" s="1" t="s">
        <v>87</v>
      </c>
      <c r="B87" s="1" t="str">
        <f t="shared" si="4"/>
        <v>07/23/06</v>
      </c>
      <c r="C87" s="1">
        <v>20.57</v>
      </c>
      <c r="D87" s="1">
        <f t="shared" si="5"/>
        <v>20.615059523809492</v>
      </c>
      <c r="E87" t="str">
        <f t="shared" si="2"/>
        <v xml:space="preserve"> </v>
      </c>
      <c r="F87" t="str">
        <f t="shared" si="3"/>
        <v xml:space="preserve"> </v>
      </c>
    </row>
    <row r="88" spans="1:6">
      <c r="A88" s="1" t="s">
        <v>88</v>
      </c>
      <c r="B88" s="1" t="str">
        <f t="shared" si="4"/>
        <v>07/23/06</v>
      </c>
      <c r="C88" s="1">
        <v>20.95</v>
      </c>
      <c r="D88" s="1">
        <f t="shared" si="5"/>
        <v>20.609374999999968</v>
      </c>
      <c r="E88" t="str">
        <f t="shared" si="2"/>
        <v xml:space="preserve"> </v>
      </c>
      <c r="F88" t="str">
        <f t="shared" si="3"/>
        <v xml:space="preserve"> </v>
      </c>
    </row>
    <row r="89" spans="1:6">
      <c r="A89" s="1" t="s">
        <v>89</v>
      </c>
      <c r="B89" s="1" t="str">
        <f t="shared" si="4"/>
        <v>07/23/06</v>
      </c>
      <c r="C89" s="1">
        <v>20.95</v>
      </c>
      <c r="D89" s="1">
        <f t="shared" si="5"/>
        <v>20.603690476190447</v>
      </c>
      <c r="E89" t="str">
        <f t="shared" si="2"/>
        <v xml:space="preserve"> </v>
      </c>
      <c r="F89" t="str">
        <f t="shared" si="3"/>
        <v xml:space="preserve"> </v>
      </c>
    </row>
    <row r="90" spans="1:6">
      <c r="A90" s="1" t="s">
        <v>90</v>
      </c>
      <c r="B90" s="1" t="str">
        <f t="shared" si="4"/>
        <v>07/23/06</v>
      </c>
      <c r="C90" s="1">
        <v>21.330000000000002</v>
      </c>
      <c r="D90" s="1">
        <f t="shared" si="5"/>
        <v>20.598005952380923</v>
      </c>
      <c r="E90" t="str">
        <f t="shared" si="2"/>
        <v xml:space="preserve"> </v>
      </c>
      <c r="F90" t="str">
        <f t="shared" si="3"/>
        <v xml:space="preserve"> </v>
      </c>
    </row>
    <row r="91" spans="1:6">
      <c r="A91" s="1" t="s">
        <v>91</v>
      </c>
      <c r="B91" s="1" t="str">
        <f t="shared" si="4"/>
        <v>07/23/06</v>
      </c>
      <c r="C91" s="1">
        <v>21.71</v>
      </c>
      <c r="D91" s="1">
        <f t="shared" si="5"/>
        <v>20.592321428571399</v>
      </c>
      <c r="E91" t="str">
        <f t="shared" si="2"/>
        <v xml:space="preserve"> </v>
      </c>
      <c r="F91" t="str">
        <f t="shared" si="3"/>
        <v xml:space="preserve"> </v>
      </c>
    </row>
    <row r="92" spans="1:6">
      <c r="A92" s="1" t="s">
        <v>92</v>
      </c>
      <c r="B92" s="1" t="str">
        <f t="shared" si="4"/>
        <v>07/23/06</v>
      </c>
      <c r="C92" s="1">
        <v>22.09</v>
      </c>
      <c r="D92" s="1">
        <f t="shared" si="5"/>
        <v>20.58550595238092</v>
      </c>
      <c r="E92" t="str">
        <f t="shared" si="2"/>
        <v xml:space="preserve"> </v>
      </c>
      <c r="F92" t="str">
        <f t="shared" si="3"/>
        <v xml:space="preserve"> </v>
      </c>
    </row>
    <row r="93" spans="1:6">
      <c r="A93" s="1" t="s">
        <v>93</v>
      </c>
      <c r="B93" s="1" t="str">
        <f t="shared" si="4"/>
        <v>07/23/06</v>
      </c>
      <c r="C93" s="1">
        <v>22.48</v>
      </c>
      <c r="D93" s="1">
        <f t="shared" si="5"/>
        <v>20.578720238095208</v>
      </c>
      <c r="E93" t="str">
        <f t="shared" si="2"/>
        <v xml:space="preserve"> </v>
      </c>
      <c r="F93" t="str">
        <f t="shared" si="3"/>
        <v xml:space="preserve"> </v>
      </c>
    </row>
    <row r="94" spans="1:6">
      <c r="A94" s="1" t="s">
        <v>94</v>
      </c>
      <c r="B94" s="1" t="str">
        <f t="shared" si="4"/>
        <v>07/23/06</v>
      </c>
      <c r="C94" s="1">
        <v>22.86</v>
      </c>
      <c r="D94" s="1">
        <f t="shared" si="5"/>
        <v>20.570773809523782</v>
      </c>
      <c r="E94" t="str">
        <f t="shared" si="2"/>
        <v xml:space="preserve"> </v>
      </c>
      <c r="F94" t="str">
        <f t="shared" si="3"/>
        <v xml:space="preserve"> </v>
      </c>
    </row>
    <row r="95" spans="1:6">
      <c r="A95" s="1" t="s">
        <v>95</v>
      </c>
      <c r="B95" s="1" t="str">
        <f t="shared" si="4"/>
        <v>07/23/06</v>
      </c>
      <c r="C95" s="1">
        <v>23.240000000000002</v>
      </c>
      <c r="D95" s="1">
        <f t="shared" si="5"/>
        <v>20.561696428571402</v>
      </c>
      <c r="E95" t="str">
        <f t="shared" si="2"/>
        <v xml:space="preserve"> </v>
      </c>
      <c r="F95" t="str">
        <f t="shared" si="3"/>
        <v xml:space="preserve"> </v>
      </c>
    </row>
    <row r="96" spans="1:6">
      <c r="A96" s="1" t="s">
        <v>96</v>
      </c>
      <c r="B96" s="1" t="str">
        <f t="shared" si="4"/>
        <v>07/23/06</v>
      </c>
      <c r="C96" s="1">
        <v>23.240000000000002</v>
      </c>
      <c r="D96" s="1">
        <f t="shared" si="5"/>
        <v>20.551488095238071</v>
      </c>
      <c r="E96" t="str">
        <f t="shared" si="2"/>
        <v xml:space="preserve"> </v>
      </c>
      <c r="F96" t="str">
        <f t="shared" si="3"/>
        <v xml:space="preserve"> </v>
      </c>
    </row>
    <row r="97" spans="1:6">
      <c r="A97" s="1" t="s">
        <v>97</v>
      </c>
      <c r="B97" s="1" t="str">
        <f t="shared" si="4"/>
        <v>07/23/06</v>
      </c>
      <c r="C97" s="1">
        <v>23.240000000000002</v>
      </c>
      <c r="D97" s="1">
        <f t="shared" si="5"/>
        <v>20.54127976190474</v>
      </c>
      <c r="E97" t="str">
        <f t="shared" si="2"/>
        <v xml:space="preserve"> </v>
      </c>
      <c r="F97" t="str">
        <f t="shared" si="3"/>
        <v xml:space="preserve"> </v>
      </c>
    </row>
    <row r="98" spans="1:6">
      <c r="A98" s="1" t="s">
        <v>98</v>
      </c>
      <c r="B98" s="1" t="str">
        <f t="shared" si="4"/>
        <v>07/23/06</v>
      </c>
      <c r="C98" s="1">
        <v>23.240000000000002</v>
      </c>
      <c r="D98" s="1">
        <f t="shared" si="5"/>
        <v>20.531071428571405</v>
      </c>
      <c r="E98" t="str">
        <f t="shared" si="2"/>
        <v xml:space="preserve"> </v>
      </c>
      <c r="F98" t="str">
        <f t="shared" si="3"/>
        <v xml:space="preserve"> </v>
      </c>
    </row>
    <row r="99" spans="1:6">
      <c r="A99" s="1" t="s">
        <v>99</v>
      </c>
      <c r="B99" s="1" t="str">
        <f t="shared" si="4"/>
        <v>07/23/06</v>
      </c>
      <c r="C99" s="1">
        <v>23.240000000000002</v>
      </c>
      <c r="D99" s="1">
        <f t="shared" si="5"/>
        <v>20.521994047619025</v>
      </c>
      <c r="E99" t="str">
        <f t="shared" si="2"/>
        <v xml:space="preserve"> </v>
      </c>
      <c r="F99" t="str">
        <f t="shared" si="3"/>
        <v xml:space="preserve"> </v>
      </c>
    </row>
    <row r="100" spans="1:6">
      <c r="A100" s="1" t="s">
        <v>100</v>
      </c>
      <c r="B100" s="1" t="str">
        <f t="shared" si="4"/>
        <v>07/23/06</v>
      </c>
      <c r="C100" s="1">
        <v>22.86</v>
      </c>
      <c r="D100" s="1">
        <f t="shared" si="5"/>
        <v>20.512916666666644</v>
      </c>
      <c r="E100" t="str">
        <f t="shared" si="2"/>
        <v xml:space="preserve"> </v>
      </c>
      <c r="F100" t="str">
        <f t="shared" si="3"/>
        <v xml:space="preserve"> </v>
      </c>
    </row>
    <row r="101" spans="1:6">
      <c r="A101" s="1" t="s">
        <v>101</v>
      </c>
      <c r="B101" s="1" t="str">
        <f t="shared" si="4"/>
        <v>07/23/06</v>
      </c>
      <c r="C101" s="1">
        <v>22.48</v>
      </c>
      <c r="D101" s="1">
        <f t="shared" si="5"/>
        <v>20.504970238095215</v>
      </c>
      <c r="E101" t="str">
        <f t="shared" si="2"/>
        <v xml:space="preserve"> </v>
      </c>
      <c r="F101" t="str">
        <f t="shared" si="3"/>
        <v xml:space="preserve"> </v>
      </c>
    </row>
    <row r="102" spans="1:6">
      <c r="A102" s="1" t="s">
        <v>102</v>
      </c>
      <c r="B102" s="1" t="str">
        <f t="shared" si="4"/>
        <v>07/23/06</v>
      </c>
      <c r="C102" s="1">
        <v>22.48</v>
      </c>
      <c r="D102" s="1">
        <f t="shared" si="5"/>
        <v>20.497023809523789</v>
      </c>
      <c r="E102" t="str">
        <f t="shared" si="2"/>
        <v xml:space="preserve"> </v>
      </c>
      <c r="F102" t="str">
        <f t="shared" si="3"/>
        <v xml:space="preserve"> </v>
      </c>
    </row>
    <row r="103" spans="1:6">
      <c r="A103" s="1" t="s">
        <v>103</v>
      </c>
      <c r="B103" s="1" t="str">
        <f t="shared" si="4"/>
        <v>07/23/06</v>
      </c>
      <c r="C103" s="1">
        <v>22.09</v>
      </c>
      <c r="D103" s="1">
        <f t="shared" si="5"/>
        <v>20.487916666666642</v>
      </c>
      <c r="E103" t="str">
        <f t="shared" si="2"/>
        <v xml:space="preserve"> </v>
      </c>
      <c r="F103" t="str">
        <f t="shared" si="3"/>
        <v xml:space="preserve"> </v>
      </c>
    </row>
    <row r="104" spans="1:6">
      <c r="A104" s="1" t="s">
        <v>104</v>
      </c>
      <c r="B104" s="1" t="str">
        <f t="shared" si="4"/>
        <v>07/23/06</v>
      </c>
      <c r="C104" s="1">
        <v>22.09</v>
      </c>
      <c r="D104" s="1">
        <f t="shared" si="5"/>
        <v>20.479970238095216</v>
      </c>
      <c r="E104" t="str">
        <f t="shared" si="2"/>
        <v xml:space="preserve"> </v>
      </c>
      <c r="F104" t="str">
        <f t="shared" si="3"/>
        <v xml:space="preserve"> </v>
      </c>
    </row>
    <row r="105" spans="1:6">
      <c r="A105" s="1" t="s">
        <v>105</v>
      </c>
      <c r="B105" s="1" t="str">
        <f t="shared" si="4"/>
        <v>07/23/06</v>
      </c>
      <c r="C105" s="1">
        <v>22.09</v>
      </c>
      <c r="D105" s="1">
        <f t="shared" si="5"/>
        <v>20.472023809523787</v>
      </c>
      <c r="E105" t="str">
        <f t="shared" si="2"/>
        <v xml:space="preserve"> </v>
      </c>
      <c r="F105" t="str">
        <f t="shared" si="3"/>
        <v xml:space="preserve"> </v>
      </c>
    </row>
    <row r="106" spans="1:6">
      <c r="A106" s="1" t="s">
        <v>106</v>
      </c>
      <c r="B106" s="1" t="str">
        <f t="shared" si="4"/>
        <v>07/23/06</v>
      </c>
      <c r="C106" s="1">
        <v>21.71</v>
      </c>
      <c r="D106" s="1">
        <f t="shared" si="5"/>
        <v>20.462946428571406</v>
      </c>
      <c r="E106" t="str">
        <f t="shared" si="2"/>
        <v xml:space="preserve"> </v>
      </c>
      <c r="F106" t="str">
        <f t="shared" si="3"/>
        <v xml:space="preserve"> </v>
      </c>
    </row>
    <row r="107" spans="1:6">
      <c r="A107" s="1" t="s">
        <v>107</v>
      </c>
      <c r="B107" s="1" t="str">
        <f t="shared" si="4"/>
        <v>07/23/06</v>
      </c>
      <c r="C107" s="1">
        <v>21.71</v>
      </c>
      <c r="D107" s="1">
        <f t="shared" si="5"/>
        <v>20.454999999999981</v>
      </c>
      <c r="E107" t="str">
        <f t="shared" si="2"/>
        <v xml:space="preserve"> </v>
      </c>
      <c r="F107" t="str">
        <f t="shared" si="3"/>
        <v xml:space="preserve"> </v>
      </c>
    </row>
    <row r="108" spans="1:6">
      <c r="A108" s="1" t="s">
        <v>108</v>
      </c>
      <c r="B108" s="1" t="str">
        <f t="shared" si="4"/>
        <v>07/23/06</v>
      </c>
      <c r="C108" s="1">
        <v>21.71</v>
      </c>
      <c r="D108" s="1">
        <f t="shared" si="5"/>
        <v>20.447053571428551</v>
      </c>
      <c r="E108" t="str">
        <f t="shared" si="2"/>
        <v xml:space="preserve"> </v>
      </c>
      <c r="F108" t="str">
        <f t="shared" si="3"/>
        <v xml:space="preserve"> </v>
      </c>
    </row>
    <row r="109" spans="1:6">
      <c r="A109" s="1" t="s">
        <v>109</v>
      </c>
      <c r="B109" s="1" t="str">
        <f t="shared" si="4"/>
        <v>07/23/06</v>
      </c>
      <c r="C109" s="1">
        <v>21.330000000000002</v>
      </c>
      <c r="D109" s="1">
        <f t="shared" si="5"/>
        <v>20.439107142857125</v>
      </c>
      <c r="E109" t="str">
        <f t="shared" si="2"/>
        <v xml:space="preserve"> </v>
      </c>
      <c r="F109" t="str">
        <f t="shared" si="3"/>
        <v xml:space="preserve"> </v>
      </c>
    </row>
    <row r="110" spans="1:6">
      <c r="A110" s="1" t="s">
        <v>110</v>
      </c>
      <c r="B110" s="1" t="str">
        <f t="shared" si="4"/>
        <v>07/23/06</v>
      </c>
      <c r="C110" s="1">
        <v>21.330000000000002</v>
      </c>
      <c r="D110" s="1">
        <f t="shared" si="5"/>
        <v>20.43229166666665</v>
      </c>
      <c r="E110">
        <f t="shared" si="2"/>
        <v>23.240000000000002</v>
      </c>
      <c r="F110">
        <f t="shared" si="3"/>
        <v>22.805714285714288</v>
      </c>
    </row>
    <row r="111" spans="1:6">
      <c r="A111" s="1" t="s">
        <v>111</v>
      </c>
      <c r="B111" s="1" t="str">
        <f t="shared" si="4"/>
        <v>07/24/06</v>
      </c>
      <c r="C111" s="1">
        <v>21.330000000000002</v>
      </c>
      <c r="D111" s="1">
        <f t="shared" si="5"/>
        <v>20.425476190476179</v>
      </c>
      <c r="E111" t="str">
        <f t="shared" si="2"/>
        <v xml:space="preserve"> </v>
      </c>
      <c r="F111" t="str">
        <f t="shared" si="3"/>
        <v xml:space="preserve"> </v>
      </c>
    </row>
    <row r="112" spans="1:6">
      <c r="A112" s="1" t="s">
        <v>112</v>
      </c>
      <c r="B112" s="1" t="str">
        <f t="shared" si="4"/>
        <v>07/24/06</v>
      </c>
      <c r="C112" s="1">
        <v>20.95</v>
      </c>
      <c r="D112" s="1">
        <f t="shared" si="5"/>
        <v>20.4186607142857</v>
      </c>
      <c r="E112" t="str">
        <f t="shared" si="2"/>
        <v xml:space="preserve"> </v>
      </c>
      <c r="F112" t="str">
        <f t="shared" si="3"/>
        <v xml:space="preserve"> </v>
      </c>
    </row>
    <row r="113" spans="1:6">
      <c r="A113" s="1" t="s">
        <v>113</v>
      </c>
      <c r="B113" s="1" t="str">
        <f t="shared" si="4"/>
        <v>07/24/06</v>
      </c>
      <c r="C113" s="1">
        <v>20.95</v>
      </c>
      <c r="D113" s="1">
        <f t="shared" si="5"/>
        <v>20.411845238095221</v>
      </c>
      <c r="E113" t="str">
        <f t="shared" si="2"/>
        <v xml:space="preserve"> </v>
      </c>
      <c r="F113" t="str">
        <f t="shared" si="3"/>
        <v xml:space="preserve"> </v>
      </c>
    </row>
    <row r="114" spans="1:6">
      <c r="A114" s="1" t="s">
        <v>114</v>
      </c>
      <c r="B114" s="1" t="str">
        <f t="shared" si="4"/>
        <v>07/24/06</v>
      </c>
      <c r="C114" s="1">
        <v>20.95</v>
      </c>
      <c r="D114" s="1">
        <f t="shared" si="5"/>
        <v>20.405029761904743</v>
      </c>
      <c r="E114" t="str">
        <f t="shared" si="2"/>
        <v xml:space="preserve"> </v>
      </c>
      <c r="F114" t="str">
        <f t="shared" si="3"/>
        <v xml:space="preserve"> </v>
      </c>
    </row>
    <row r="115" spans="1:6">
      <c r="A115" s="1" t="s">
        <v>115</v>
      </c>
      <c r="B115" s="1" t="str">
        <f t="shared" si="4"/>
        <v>07/24/06</v>
      </c>
      <c r="C115" s="1">
        <v>20.57</v>
      </c>
      <c r="D115" s="1">
        <f t="shared" si="5"/>
        <v>20.398214285714268</v>
      </c>
      <c r="E115" t="str">
        <f t="shared" si="2"/>
        <v xml:space="preserve"> </v>
      </c>
      <c r="F115" t="str">
        <f t="shared" si="3"/>
        <v xml:space="preserve"> </v>
      </c>
    </row>
    <row r="116" spans="1:6">
      <c r="A116" s="1" t="s">
        <v>116</v>
      </c>
      <c r="B116" s="1" t="str">
        <f t="shared" si="4"/>
        <v>07/24/06</v>
      </c>
      <c r="C116" s="1">
        <v>20.57</v>
      </c>
      <c r="D116" s="1">
        <f t="shared" si="5"/>
        <v>20.392529761904743</v>
      </c>
      <c r="E116" t="str">
        <f t="shared" si="2"/>
        <v xml:space="preserve"> </v>
      </c>
      <c r="F116" t="str">
        <f t="shared" si="3"/>
        <v xml:space="preserve"> </v>
      </c>
    </row>
    <row r="117" spans="1:6">
      <c r="A117" s="1" t="s">
        <v>117</v>
      </c>
      <c r="B117" s="1" t="str">
        <f t="shared" si="4"/>
        <v>07/24/06</v>
      </c>
      <c r="C117" s="1">
        <v>20.57</v>
      </c>
      <c r="D117" s="1">
        <f t="shared" si="5"/>
        <v>20.385714285714265</v>
      </c>
      <c r="E117" t="str">
        <f t="shared" si="2"/>
        <v xml:space="preserve"> </v>
      </c>
      <c r="F117" t="str">
        <f t="shared" si="3"/>
        <v xml:space="preserve"> </v>
      </c>
    </row>
    <row r="118" spans="1:6">
      <c r="A118" s="1" t="s">
        <v>118</v>
      </c>
      <c r="B118" s="1" t="str">
        <f t="shared" si="4"/>
        <v>07/24/06</v>
      </c>
      <c r="C118" s="1">
        <v>20.190000000000001</v>
      </c>
      <c r="D118" s="1">
        <f t="shared" si="5"/>
        <v>20.37889880952379</v>
      </c>
      <c r="E118" t="str">
        <f t="shared" si="2"/>
        <v xml:space="preserve"> </v>
      </c>
      <c r="F118" t="str">
        <f t="shared" si="3"/>
        <v xml:space="preserve"> </v>
      </c>
    </row>
    <row r="119" spans="1:6">
      <c r="A119" s="1" t="s">
        <v>119</v>
      </c>
      <c r="B119" s="1" t="str">
        <f t="shared" si="4"/>
        <v>07/24/06</v>
      </c>
      <c r="C119" s="1">
        <v>20.190000000000001</v>
      </c>
      <c r="D119" s="1">
        <f t="shared" si="5"/>
        <v>20.373214285714266</v>
      </c>
      <c r="E119" t="str">
        <f t="shared" si="2"/>
        <v xml:space="preserve"> </v>
      </c>
      <c r="F119" t="str">
        <f t="shared" si="3"/>
        <v xml:space="preserve"> </v>
      </c>
    </row>
    <row r="120" spans="1:6">
      <c r="A120" s="1" t="s">
        <v>120</v>
      </c>
      <c r="B120" s="1" t="str">
        <f t="shared" si="4"/>
        <v>07/24/06</v>
      </c>
      <c r="C120" s="1">
        <v>20.190000000000001</v>
      </c>
      <c r="D120" s="1">
        <f t="shared" si="5"/>
        <v>20.366398809523787</v>
      </c>
      <c r="E120" t="str">
        <f t="shared" si="2"/>
        <v xml:space="preserve"> </v>
      </c>
      <c r="F120" t="str">
        <f t="shared" si="3"/>
        <v xml:space="preserve"> </v>
      </c>
    </row>
    <row r="121" spans="1:6">
      <c r="A121" s="1" t="s">
        <v>121</v>
      </c>
      <c r="B121" s="1" t="str">
        <f t="shared" si="4"/>
        <v>07/24/06</v>
      </c>
      <c r="C121" s="1">
        <v>19.810000000000002</v>
      </c>
      <c r="D121" s="1">
        <f t="shared" si="5"/>
        <v>20.359583333333312</v>
      </c>
      <c r="E121" t="str">
        <f t="shared" si="2"/>
        <v xml:space="preserve"> </v>
      </c>
      <c r="F121" t="str">
        <f t="shared" si="3"/>
        <v xml:space="preserve"> </v>
      </c>
    </row>
    <row r="122" spans="1:6">
      <c r="A122" s="1" t="s">
        <v>122</v>
      </c>
      <c r="B122" s="1" t="str">
        <f t="shared" si="4"/>
        <v>07/24/06</v>
      </c>
      <c r="C122" s="1">
        <v>19.810000000000002</v>
      </c>
      <c r="D122" s="1">
        <f t="shared" si="5"/>
        <v>20.353898809523784</v>
      </c>
      <c r="E122" t="str">
        <f t="shared" si="2"/>
        <v xml:space="preserve"> </v>
      </c>
      <c r="F122" t="str">
        <f t="shared" si="3"/>
        <v xml:space="preserve"> </v>
      </c>
    </row>
    <row r="123" spans="1:6">
      <c r="A123" s="1" t="s">
        <v>123</v>
      </c>
      <c r="B123" s="1" t="str">
        <f t="shared" si="4"/>
        <v>07/24/06</v>
      </c>
      <c r="C123" s="1">
        <v>19.810000000000002</v>
      </c>
      <c r="D123" s="1">
        <f t="shared" si="5"/>
        <v>20.347083333333313</v>
      </c>
      <c r="E123" t="str">
        <f t="shared" si="2"/>
        <v xml:space="preserve"> </v>
      </c>
      <c r="F123" t="str">
        <f t="shared" si="3"/>
        <v xml:space="preserve"> </v>
      </c>
    </row>
    <row r="124" spans="1:6">
      <c r="A124" s="1" t="s">
        <v>124</v>
      </c>
      <c r="B124" s="1" t="str">
        <f t="shared" si="4"/>
        <v>07/24/06</v>
      </c>
      <c r="C124" s="1">
        <v>19.810000000000002</v>
      </c>
      <c r="D124" s="1">
        <f t="shared" si="5"/>
        <v>20.340267857142834</v>
      </c>
      <c r="E124" t="str">
        <f t="shared" si="2"/>
        <v xml:space="preserve"> </v>
      </c>
      <c r="F124" t="str">
        <f t="shared" si="3"/>
        <v xml:space="preserve"> </v>
      </c>
    </row>
    <row r="125" spans="1:6">
      <c r="A125" s="1" t="s">
        <v>125</v>
      </c>
      <c r="B125" s="1" t="str">
        <f t="shared" si="4"/>
        <v>07/24/06</v>
      </c>
      <c r="C125" s="1">
        <v>19.420000000000002</v>
      </c>
      <c r="D125" s="1">
        <f t="shared" si="5"/>
        <v>20.333452380952362</v>
      </c>
      <c r="E125" t="str">
        <f t="shared" si="2"/>
        <v xml:space="preserve"> </v>
      </c>
      <c r="F125" t="str">
        <f t="shared" si="3"/>
        <v xml:space="preserve"> </v>
      </c>
    </row>
    <row r="126" spans="1:6">
      <c r="A126" s="1" t="s">
        <v>126</v>
      </c>
      <c r="B126" s="1" t="str">
        <f t="shared" si="4"/>
        <v>07/24/06</v>
      </c>
      <c r="C126" s="1">
        <v>19.420000000000002</v>
      </c>
      <c r="D126" s="1">
        <f t="shared" si="5"/>
        <v>20.327797619047601</v>
      </c>
      <c r="E126" t="str">
        <f t="shared" si="2"/>
        <v xml:space="preserve"> </v>
      </c>
      <c r="F126" t="str">
        <f t="shared" si="3"/>
        <v xml:space="preserve"> </v>
      </c>
    </row>
    <row r="127" spans="1:6">
      <c r="A127" s="1" t="s">
        <v>127</v>
      </c>
      <c r="B127" s="1" t="str">
        <f t="shared" si="4"/>
        <v>07/24/06</v>
      </c>
      <c r="C127" s="1">
        <v>19.420000000000002</v>
      </c>
      <c r="D127" s="1">
        <f t="shared" si="5"/>
        <v>20.321011904761889</v>
      </c>
      <c r="E127" t="str">
        <f t="shared" ref="E127:E190" si="6">IF(B127=B128," ",MAX(C80:C127))</f>
        <v xml:space="preserve"> </v>
      </c>
      <c r="F127" t="str">
        <f t="shared" ref="F127:F190" si="7">IF(B127=B128," ",AVERAGE(E127:E415))</f>
        <v xml:space="preserve"> </v>
      </c>
    </row>
    <row r="128" spans="1:6">
      <c r="A128" s="1" t="s">
        <v>128</v>
      </c>
      <c r="B128" s="1" t="str">
        <f t="shared" si="4"/>
        <v>07/24/06</v>
      </c>
      <c r="C128" s="1">
        <v>19.420000000000002</v>
      </c>
      <c r="D128" s="1">
        <f t="shared" si="5"/>
        <v>20.314226190476173</v>
      </c>
      <c r="E128" t="str">
        <f t="shared" si="6"/>
        <v xml:space="preserve"> </v>
      </c>
      <c r="F128" t="str">
        <f t="shared" si="7"/>
        <v xml:space="preserve"> </v>
      </c>
    </row>
    <row r="129" spans="1:6">
      <c r="A129" s="1" t="s">
        <v>129</v>
      </c>
      <c r="B129" s="1" t="str">
        <f t="shared" si="4"/>
        <v>07/24/06</v>
      </c>
      <c r="C129" s="1">
        <v>19.420000000000002</v>
      </c>
      <c r="D129" s="1">
        <f t="shared" si="5"/>
        <v>20.307440476190461</v>
      </c>
      <c r="E129" t="str">
        <f t="shared" si="6"/>
        <v xml:space="preserve"> </v>
      </c>
      <c r="F129" t="str">
        <f t="shared" si="7"/>
        <v xml:space="preserve"> </v>
      </c>
    </row>
    <row r="130" spans="1:6">
      <c r="A130" s="1" t="s">
        <v>130</v>
      </c>
      <c r="B130" s="1" t="str">
        <f t="shared" si="4"/>
        <v>07/24/06</v>
      </c>
      <c r="C130" s="1">
        <v>19.420000000000002</v>
      </c>
      <c r="D130" s="1">
        <f t="shared" si="5"/>
        <v>20.300654761904745</v>
      </c>
      <c r="E130" t="str">
        <f t="shared" si="6"/>
        <v xml:space="preserve"> </v>
      </c>
      <c r="F130" t="str">
        <f t="shared" si="7"/>
        <v xml:space="preserve"> </v>
      </c>
    </row>
    <row r="131" spans="1:6">
      <c r="A131" s="1" t="s">
        <v>131</v>
      </c>
      <c r="B131" s="1" t="str">
        <f t="shared" si="4"/>
        <v>07/24/06</v>
      </c>
      <c r="C131" s="1">
        <v>19.420000000000002</v>
      </c>
      <c r="D131" s="1">
        <f t="shared" si="5"/>
        <v>20.29386904761903</v>
      </c>
      <c r="E131" t="str">
        <f t="shared" si="6"/>
        <v xml:space="preserve"> </v>
      </c>
      <c r="F131" t="str">
        <f t="shared" si="7"/>
        <v xml:space="preserve"> </v>
      </c>
    </row>
    <row r="132" spans="1:6">
      <c r="A132" s="1" t="s">
        <v>132</v>
      </c>
      <c r="B132" s="1" t="str">
        <f t="shared" ref="B132:B195" si="8">CONCATENATE(LEFT(A132,8))</f>
        <v>07/24/06</v>
      </c>
      <c r="C132" s="1">
        <v>19.810000000000002</v>
      </c>
      <c r="D132" s="1">
        <f t="shared" ref="D132:D195" si="9">AVERAGE(C132:C467)</f>
        <v>20.287083333333317</v>
      </c>
      <c r="E132" t="str">
        <f t="shared" si="6"/>
        <v xml:space="preserve"> </v>
      </c>
      <c r="F132" t="str">
        <f t="shared" si="7"/>
        <v xml:space="preserve"> </v>
      </c>
    </row>
    <row r="133" spans="1:6">
      <c r="A133" s="1" t="s">
        <v>133</v>
      </c>
      <c r="B133" s="1" t="str">
        <f t="shared" si="8"/>
        <v>07/24/06</v>
      </c>
      <c r="C133" s="1">
        <v>20.190000000000001</v>
      </c>
      <c r="D133" s="1">
        <f t="shared" si="9"/>
        <v>20.279136904761888</v>
      </c>
      <c r="E133" t="str">
        <f t="shared" si="6"/>
        <v xml:space="preserve"> </v>
      </c>
      <c r="F133" t="str">
        <f t="shared" si="7"/>
        <v xml:space="preserve"> </v>
      </c>
    </row>
    <row r="134" spans="1:6">
      <c r="A134" s="1" t="s">
        <v>134</v>
      </c>
      <c r="B134" s="1" t="str">
        <f t="shared" si="8"/>
        <v>07/24/06</v>
      </c>
      <c r="C134" s="1">
        <v>20.190000000000001</v>
      </c>
      <c r="D134" s="1">
        <f t="shared" si="9"/>
        <v>20.270059523809511</v>
      </c>
      <c r="E134" t="str">
        <f t="shared" si="6"/>
        <v xml:space="preserve"> </v>
      </c>
      <c r="F134" t="str">
        <f t="shared" si="7"/>
        <v xml:space="preserve"> </v>
      </c>
    </row>
    <row r="135" spans="1:6">
      <c r="A135" s="1" t="s">
        <v>135</v>
      </c>
      <c r="B135" s="1" t="str">
        <f t="shared" si="8"/>
        <v>07/24/06</v>
      </c>
      <c r="C135" s="1">
        <v>20.57</v>
      </c>
      <c r="D135" s="1">
        <f t="shared" si="9"/>
        <v>20.262113095238085</v>
      </c>
      <c r="E135" t="str">
        <f t="shared" si="6"/>
        <v xml:space="preserve"> </v>
      </c>
      <c r="F135" t="str">
        <f t="shared" si="7"/>
        <v xml:space="preserve"> </v>
      </c>
    </row>
    <row r="136" spans="1:6">
      <c r="A136" s="1" t="s">
        <v>136</v>
      </c>
      <c r="B136" s="1" t="str">
        <f t="shared" si="8"/>
        <v>07/24/06</v>
      </c>
      <c r="C136" s="1">
        <v>20.95</v>
      </c>
      <c r="D136" s="1">
        <f t="shared" si="9"/>
        <v>20.254166666666656</v>
      </c>
      <c r="E136" t="str">
        <f t="shared" si="6"/>
        <v xml:space="preserve"> </v>
      </c>
      <c r="F136" t="str">
        <f t="shared" si="7"/>
        <v xml:space="preserve"> </v>
      </c>
    </row>
    <row r="137" spans="1:6">
      <c r="A137" s="1" t="s">
        <v>137</v>
      </c>
      <c r="B137" s="1" t="str">
        <f t="shared" si="8"/>
        <v>07/24/06</v>
      </c>
      <c r="C137" s="1">
        <v>21.330000000000002</v>
      </c>
      <c r="D137" s="1">
        <f t="shared" si="9"/>
        <v>20.245089285714272</v>
      </c>
      <c r="E137" t="str">
        <f t="shared" si="6"/>
        <v xml:space="preserve"> </v>
      </c>
      <c r="F137" t="str">
        <f t="shared" si="7"/>
        <v xml:space="preserve"> </v>
      </c>
    </row>
    <row r="138" spans="1:6">
      <c r="A138" s="1" t="s">
        <v>138</v>
      </c>
      <c r="B138" s="1" t="str">
        <f t="shared" si="8"/>
        <v>07/24/06</v>
      </c>
      <c r="C138" s="1">
        <v>21.71</v>
      </c>
      <c r="D138" s="1">
        <f t="shared" si="9"/>
        <v>20.236011904761888</v>
      </c>
      <c r="E138" t="str">
        <f t="shared" si="6"/>
        <v xml:space="preserve"> </v>
      </c>
      <c r="F138" t="str">
        <f t="shared" si="7"/>
        <v xml:space="preserve"> </v>
      </c>
    </row>
    <row r="139" spans="1:6">
      <c r="A139" s="1" t="s">
        <v>139</v>
      </c>
      <c r="B139" s="1" t="str">
        <f t="shared" si="8"/>
        <v>07/24/06</v>
      </c>
      <c r="C139" s="1">
        <v>22.09</v>
      </c>
      <c r="D139" s="1">
        <f t="shared" si="9"/>
        <v>20.226934523809508</v>
      </c>
      <c r="E139" t="str">
        <f t="shared" si="6"/>
        <v xml:space="preserve"> </v>
      </c>
      <c r="F139" t="str">
        <f t="shared" si="7"/>
        <v xml:space="preserve"> </v>
      </c>
    </row>
    <row r="140" spans="1:6">
      <c r="A140" s="1" t="s">
        <v>140</v>
      </c>
      <c r="B140" s="1" t="str">
        <f t="shared" si="8"/>
        <v>07/24/06</v>
      </c>
      <c r="C140" s="1">
        <v>22.48</v>
      </c>
      <c r="D140" s="1">
        <f t="shared" si="9"/>
        <v>20.217857142857127</v>
      </c>
      <c r="E140" t="str">
        <f t="shared" si="6"/>
        <v xml:space="preserve"> </v>
      </c>
      <c r="F140" t="str">
        <f t="shared" si="7"/>
        <v xml:space="preserve"> </v>
      </c>
    </row>
    <row r="141" spans="1:6">
      <c r="A141" s="1" t="s">
        <v>141</v>
      </c>
      <c r="B141" s="1" t="str">
        <f t="shared" si="8"/>
        <v>07/24/06</v>
      </c>
      <c r="C141" s="1">
        <v>22.86</v>
      </c>
      <c r="D141" s="1">
        <f t="shared" si="9"/>
        <v>20.208749999999984</v>
      </c>
      <c r="E141" t="str">
        <f t="shared" si="6"/>
        <v xml:space="preserve"> </v>
      </c>
      <c r="F141" t="str">
        <f t="shared" si="7"/>
        <v xml:space="preserve"> </v>
      </c>
    </row>
    <row r="142" spans="1:6">
      <c r="A142" s="1" t="s">
        <v>142</v>
      </c>
      <c r="B142" s="1" t="str">
        <f t="shared" si="8"/>
        <v>07/24/06</v>
      </c>
      <c r="C142" s="1">
        <v>23.240000000000002</v>
      </c>
      <c r="D142" s="1">
        <f t="shared" si="9"/>
        <v>20.199672619047604</v>
      </c>
      <c r="E142" t="str">
        <f t="shared" si="6"/>
        <v xml:space="preserve"> </v>
      </c>
      <c r="F142" t="str">
        <f t="shared" si="7"/>
        <v xml:space="preserve"> </v>
      </c>
    </row>
    <row r="143" spans="1:6">
      <c r="A143" s="1" t="s">
        <v>143</v>
      </c>
      <c r="B143" s="1" t="str">
        <f t="shared" si="8"/>
        <v>07/24/06</v>
      </c>
      <c r="C143" s="1">
        <v>23.630000000000003</v>
      </c>
      <c r="D143" s="1">
        <f t="shared" si="9"/>
        <v>20.19059523809522</v>
      </c>
      <c r="E143" t="str">
        <f t="shared" si="6"/>
        <v xml:space="preserve"> </v>
      </c>
      <c r="F143" t="str">
        <f t="shared" si="7"/>
        <v xml:space="preserve"> </v>
      </c>
    </row>
    <row r="144" spans="1:6">
      <c r="A144" s="1" t="s">
        <v>144</v>
      </c>
      <c r="B144" s="1" t="str">
        <f t="shared" si="8"/>
        <v>07/24/06</v>
      </c>
      <c r="C144" s="1">
        <v>23.630000000000003</v>
      </c>
      <c r="D144" s="1">
        <f t="shared" si="9"/>
        <v>20.181488095238073</v>
      </c>
      <c r="E144" t="str">
        <f t="shared" si="6"/>
        <v xml:space="preserve"> </v>
      </c>
      <c r="F144" t="str">
        <f t="shared" si="7"/>
        <v xml:space="preserve"> </v>
      </c>
    </row>
    <row r="145" spans="1:6">
      <c r="A145" s="1" t="s">
        <v>145</v>
      </c>
      <c r="B145" s="1" t="str">
        <f t="shared" si="8"/>
        <v>07/24/06</v>
      </c>
      <c r="C145" s="1">
        <v>23.630000000000003</v>
      </c>
      <c r="D145" s="1">
        <f t="shared" si="9"/>
        <v>20.173511904761888</v>
      </c>
      <c r="E145" t="str">
        <f t="shared" si="6"/>
        <v xml:space="preserve"> </v>
      </c>
      <c r="F145" t="str">
        <f t="shared" si="7"/>
        <v xml:space="preserve"> </v>
      </c>
    </row>
    <row r="146" spans="1:6">
      <c r="A146" s="1" t="s">
        <v>146</v>
      </c>
      <c r="B146" s="1" t="str">
        <f t="shared" si="8"/>
        <v>07/24/06</v>
      </c>
      <c r="C146" s="1">
        <v>23.630000000000003</v>
      </c>
      <c r="D146" s="1">
        <f t="shared" si="9"/>
        <v>20.165535714285692</v>
      </c>
      <c r="E146" t="str">
        <f t="shared" si="6"/>
        <v xml:space="preserve"> </v>
      </c>
      <c r="F146" t="str">
        <f t="shared" si="7"/>
        <v xml:space="preserve"> </v>
      </c>
    </row>
    <row r="147" spans="1:6">
      <c r="A147" s="1" t="s">
        <v>147</v>
      </c>
      <c r="B147" s="1" t="str">
        <f t="shared" si="8"/>
        <v>07/24/06</v>
      </c>
      <c r="C147" s="1">
        <v>23.630000000000003</v>
      </c>
      <c r="D147" s="1">
        <f t="shared" si="9"/>
        <v>20.1575595238095</v>
      </c>
      <c r="E147" t="str">
        <f t="shared" si="6"/>
        <v xml:space="preserve"> </v>
      </c>
      <c r="F147" t="str">
        <f t="shared" si="7"/>
        <v xml:space="preserve"> </v>
      </c>
    </row>
    <row r="148" spans="1:6">
      <c r="A148" s="1" t="s">
        <v>148</v>
      </c>
      <c r="B148" s="1" t="str">
        <f t="shared" si="8"/>
        <v>07/24/06</v>
      </c>
      <c r="C148" s="1">
        <v>23.240000000000002</v>
      </c>
      <c r="D148" s="1">
        <f t="shared" si="9"/>
        <v>20.148452380952357</v>
      </c>
      <c r="E148" t="str">
        <f t="shared" si="6"/>
        <v xml:space="preserve"> </v>
      </c>
      <c r="F148" t="str">
        <f t="shared" si="7"/>
        <v xml:space="preserve"> </v>
      </c>
    </row>
    <row r="149" spans="1:6">
      <c r="A149" s="1" t="s">
        <v>149</v>
      </c>
      <c r="B149" s="1" t="str">
        <f t="shared" si="8"/>
        <v>07/24/06</v>
      </c>
      <c r="C149" s="1">
        <v>23.240000000000002</v>
      </c>
      <c r="D149" s="1">
        <f t="shared" si="9"/>
        <v>20.140505952380927</v>
      </c>
      <c r="E149" t="str">
        <f t="shared" si="6"/>
        <v xml:space="preserve"> </v>
      </c>
      <c r="F149" t="str">
        <f t="shared" si="7"/>
        <v xml:space="preserve"> </v>
      </c>
    </row>
    <row r="150" spans="1:6">
      <c r="A150" s="1" t="s">
        <v>150</v>
      </c>
      <c r="B150" s="1" t="str">
        <f t="shared" si="8"/>
        <v>07/24/06</v>
      </c>
      <c r="C150" s="1">
        <v>22.86</v>
      </c>
      <c r="D150" s="1">
        <f t="shared" si="9"/>
        <v>20.13142857142855</v>
      </c>
      <c r="E150" t="str">
        <f t="shared" si="6"/>
        <v xml:space="preserve"> </v>
      </c>
      <c r="F150" t="str">
        <f t="shared" si="7"/>
        <v xml:space="preserve"> </v>
      </c>
    </row>
    <row r="151" spans="1:6">
      <c r="A151" s="1" t="s">
        <v>151</v>
      </c>
      <c r="B151" s="1" t="str">
        <f t="shared" si="8"/>
        <v>07/24/06</v>
      </c>
      <c r="C151" s="1">
        <v>22.48</v>
      </c>
      <c r="D151" s="1">
        <f t="shared" si="9"/>
        <v>20.12235119047617</v>
      </c>
      <c r="E151" t="str">
        <f t="shared" si="6"/>
        <v xml:space="preserve"> </v>
      </c>
      <c r="F151" t="str">
        <f t="shared" si="7"/>
        <v xml:space="preserve"> </v>
      </c>
    </row>
    <row r="152" spans="1:6">
      <c r="A152" s="1" t="s">
        <v>152</v>
      </c>
      <c r="B152" s="1" t="str">
        <f t="shared" si="8"/>
        <v>07/24/06</v>
      </c>
      <c r="C152" s="1">
        <v>22.48</v>
      </c>
      <c r="D152" s="1">
        <f t="shared" si="9"/>
        <v>20.114404761904744</v>
      </c>
      <c r="E152" t="str">
        <f t="shared" si="6"/>
        <v xml:space="preserve"> </v>
      </c>
      <c r="F152" t="str">
        <f t="shared" si="7"/>
        <v xml:space="preserve"> </v>
      </c>
    </row>
    <row r="153" spans="1:6">
      <c r="A153" s="1" t="s">
        <v>153</v>
      </c>
      <c r="B153" s="1" t="str">
        <f t="shared" si="8"/>
        <v>07/24/06</v>
      </c>
      <c r="C153" s="1">
        <v>22.09</v>
      </c>
      <c r="D153" s="1">
        <f t="shared" si="9"/>
        <v>20.105297619047604</v>
      </c>
      <c r="E153" t="str">
        <f t="shared" si="6"/>
        <v xml:space="preserve"> </v>
      </c>
      <c r="F153" t="str">
        <f t="shared" si="7"/>
        <v xml:space="preserve"> </v>
      </c>
    </row>
    <row r="154" spans="1:6">
      <c r="A154" s="1" t="s">
        <v>154</v>
      </c>
      <c r="B154" s="1" t="str">
        <f t="shared" si="8"/>
        <v>07/24/06</v>
      </c>
      <c r="C154" s="1">
        <v>22.09</v>
      </c>
      <c r="D154" s="1">
        <f t="shared" si="9"/>
        <v>20.097351190476179</v>
      </c>
      <c r="E154" t="str">
        <f t="shared" si="6"/>
        <v xml:space="preserve"> </v>
      </c>
      <c r="F154" t="str">
        <f t="shared" si="7"/>
        <v xml:space="preserve"> </v>
      </c>
    </row>
    <row r="155" spans="1:6">
      <c r="A155" s="1" t="s">
        <v>155</v>
      </c>
      <c r="B155" s="1" t="str">
        <f t="shared" si="8"/>
        <v>07/24/06</v>
      </c>
      <c r="C155" s="1">
        <v>22.09</v>
      </c>
      <c r="D155" s="1">
        <f t="shared" si="9"/>
        <v>20.088273809523798</v>
      </c>
      <c r="E155" t="str">
        <f t="shared" si="6"/>
        <v xml:space="preserve"> </v>
      </c>
      <c r="F155" t="str">
        <f t="shared" si="7"/>
        <v xml:space="preserve"> </v>
      </c>
    </row>
    <row r="156" spans="1:6">
      <c r="A156" s="1" t="s">
        <v>156</v>
      </c>
      <c r="B156" s="1" t="str">
        <f t="shared" si="8"/>
        <v>07/24/06</v>
      </c>
      <c r="C156" s="1">
        <v>22.09</v>
      </c>
      <c r="D156" s="1">
        <f t="shared" si="9"/>
        <v>20.079196428571418</v>
      </c>
      <c r="E156" t="str">
        <f t="shared" si="6"/>
        <v xml:space="preserve"> </v>
      </c>
      <c r="F156" t="str">
        <f t="shared" si="7"/>
        <v xml:space="preserve"> </v>
      </c>
    </row>
    <row r="157" spans="1:6">
      <c r="A157" s="1" t="s">
        <v>157</v>
      </c>
      <c r="B157" s="1" t="str">
        <f t="shared" si="8"/>
        <v>07/24/06</v>
      </c>
      <c r="C157" s="1">
        <v>21.71</v>
      </c>
      <c r="D157" s="1">
        <f t="shared" si="9"/>
        <v>20.070119047619038</v>
      </c>
      <c r="E157" t="str">
        <f t="shared" si="6"/>
        <v xml:space="preserve"> </v>
      </c>
      <c r="F157" t="str">
        <f t="shared" si="7"/>
        <v xml:space="preserve"> </v>
      </c>
    </row>
    <row r="158" spans="1:6">
      <c r="A158" s="1" t="s">
        <v>158</v>
      </c>
      <c r="B158" s="1" t="str">
        <f t="shared" si="8"/>
        <v>07/24/06</v>
      </c>
      <c r="C158" s="1">
        <v>21.71</v>
      </c>
      <c r="D158" s="1">
        <f t="shared" si="9"/>
        <v>20.062172619047608</v>
      </c>
      <c r="E158">
        <f t="shared" si="6"/>
        <v>23.630000000000003</v>
      </c>
      <c r="F158">
        <f t="shared" si="7"/>
        <v>22.37</v>
      </c>
    </row>
    <row r="159" spans="1:6">
      <c r="A159" s="1" t="s">
        <v>159</v>
      </c>
      <c r="B159" s="1" t="str">
        <f t="shared" si="8"/>
        <v>07/25/06</v>
      </c>
      <c r="C159" s="1">
        <v>21.71</v>
      </c>
      <c r="D159" s="1">
        <f t="shared" si="9"/>
        <v>20.054226190476179</v>
      </c>
      <c r="E159" t="str">
        <f t="shared" si="6"/>
        <v xml:space="preserve"> </v>
      </c>
      <c r="F159" t="str">
        <f t="shared" si="7"/>
        <v xml:space="preserve"> </v>
      </c>
    </row>
    <row r="160" spans="1:6">
      <c r="A160" s="1" t="s">
        <v>160</v>
      </c>
      <c r="B160" s="1" t="str">
        <f t="shared" si="8"/>
        <v>07/25/06</v>
      </c>
      <c r="C160" s="1">
        <v>21.330000000000002</v>
      </c>
      <c r="D160" s="1">
        <f t="shared" si="9"/>
        <v>20.045148809523795</v>
      </c>
      <c r="E160" t="str">
        <f t="shared" si="6"/>
        <v xml:space="preserve"> </v>
      </c>
      <c r="F160" t="str">
        <f t="shared" si="7"/>
        <v xml:space="preserve"> </v>
      </c>
    </row>
    <row r="161" spans="1:6">
      <c r="A161" s="1" t="s">
        <v>161</v>
      </c>
      <c r="B161" s="1" t="str">
        <f t="shared" si="8"/>
        <v>07/25/06</v>
      </c>
      <c r="C161" s="1">
        <v>21.330000000000002</v>
      </c>
      <c r="D161" s="1">
        <f t="shared" si="9"/>
        <v>20.037202380952365</v>
      </c>
      <c r="E161" t="str">
        <f t="shared" si="6"/>
        <v xml:space="preserve"> </v>
      </c>
      <c r="F161" t="str">
        <f t="shared" si="7"/>
        <v xml:space="preserve"> </v>
      </c>
    </row>
    <row r="162" spans="1:6">
      <c r="A162" s="1" t="s">
        <v>162</v>
      </c>
      <c r="B162" s="1" t="str">
        <f t="shared" si="8"/>
        <v>07/25/06</v>
      </c>
      <c r="C162" s="1">
        <v>20.95</v>
      </c>
      <c r="D162" s="1">
        <f t="shared" si="9"/>
        <v>20.028124999999982</v>
      </c>
      <c r="E162" t="str">
        <f t="shared" si="6"/>
        <v xml:space="preserve"> </v>
      </c>
      <c r="F162" t="str">
        <f t="shared" si="7"/>
        <v xml:space="preserve"> </v>
      </c>
    </row>
    <row r="163" spans="1:6">
      <c r="A163" s="1" t="s">
        <v>163</v>
      </c>
      <c r="B163" s="1" t="str">
        <f t="shared" si="8"/>
        <v>07/25/06</v>
      </c>
      <c r="C163" s="1">
        <v>20.95</v>
      </c>
      <c r="D163" s="1">
        <f t="shared" si="9"/>
        <v>20.020178571428556</v>
      </c>
      <c r="E163" t="str">
        <f t="shared" si="6"/>
        <v xml:space="preserve"> </v>
      </c>
      <c r="F163" t="str">
        <f t="shared" si="7"/>
        <v xml:space="preserve"> </v>
      </c>
    </row>
    <row r="164" spans="1:6">
      <c r="A164" s="1" t="s">
        <v>164</v>
      </c>
      <c r="B164" s="1" t="str">
        <f t="shared" si="8"/>
        <v>07/25/06</v>
      </c>
      <c r="C164" s="1">
        <v>20.95</v>
      </c>
      <c r="D164" s="1">
        <f t="shared" si="9"/>
        <v>20.012232142857126</v>
      </c>
      <c r="E164" t="str">
        <f t="shared" si="6"/>
        <v xml:space="preserve"> </v>
      </c>
      <c r="F164" t="str">
        <f t="shared" si="7"/>
        <v xml:space="preserve"> </v>
      </c>
    </row>
    <row r="165" spans="1:6">
      <c r="A165" s="1" t="s">
        <v>165</v>
      </c>
      <c r="B165" s="1" t="str">
        <f t="shared" si="8"/>
        <v>07/25/06</v>
      </c>
      <c r="C165" s="1">
        <v>20.57</v>
      </c>
      <c r="D165" s="1">
        <f t="shared" si="9"/>
        <v>20.003154761904746</v>
      </c>
      <c r="E165" t="str">
        <f t="shared" si="6"/>
        <v xml:space="preserve"> </v>
      </c>
      <c r="F165" t="str">
        <f t="shared" si="7"/>
        <v xml:space="preserve"> </v>
      </c>
    </row>
    <row r="166" spans="1:6">
      <c r="A166" s="1" t="s">
        <v>166</v>
      </c>
      <c r="B166" s="1" t="str">
        <f t="shared" si="8"/>
        <v>07/25/06</v>
      </c>
      <c r="C166" s="1">
        <v>20.57</v>
      </c>
      <c r="D166" s="1">
        <f t="shared" si="9"/>
        <v>19.995208333333316</v>
      </c>
      <c r="E166" t="str">
        <f t="shared" si="6"/>
        <v xml:space="preserve"> </v>
      </c>
      <c r="F166" t="str">
        <f t="shared" si="7"/>
        <v xml:space="preserve"> </v>
      </c>
    </row>
    <row r="167" spans="1:6">
      <c r="A167" s="1" t="s">
        <v>167</v>
      </c>
      <c r="B167" s="1" t="str">
        <f t="shared" si="8"/>
        <v>07/25/06</v>
      </c>
      <c r="C167" s="1">
        <v>20.190000000000001</v>
      </c>
      <c r="D167" s="1">
        <f t="shared" si="9"/>
        <v>19.986130952380936</v>
      </c>
      <c r="E167" t="str">
        <f t="shared" si="6"/>
        <v xml:space="preserve"> </v>
      </c>
      <c r="F167" t="str">
        <f t="shared" si="7"/>
        <v xml:space="preserve"> </v>
      </c>
    </row>
    <row r="168" spans="1:6">
      <c r="A168" s="1" t="s">
        <v>168</v>
      </c>
      <c r="B168" s="1" t="str">
        <f t="shared" si="8"/>
        <v>07/25/06</v>
      </c>
      <c r="C168" s="1">
        <v>20.190000000000001</v>
      </c>
      <c r="D168" s="1">
        <f t="shared" si="9"/>
        <v>19.978184523809507</v>
      </c>
      <c r="E168" t="str">
        <f t="shared" si="6"/>
        <v xml:space="preserve"> </v>
      </c>
      <c r="F168" t="str">
        <f t="shared" si="7"/>
        <v xml:space="preserve"> </v>
      </c>
    </row>
    <row r="169" spans="1:6">
      <c r="A169" s="1" t="s">
        <v>169</v>
      </c>
      <c r="B169" s="1" t="str">
        <f t="shared" si="8"/>
        <v>07/25/06</v>
      </c>
      <c r="C169" s="1">
        <v>20.190000000000001</v>
      </c>
      <c r="D169" s="1">
        <f t="shared" si="9"/>
        <v>19.970238095238081</v>
      </c>
      <c r="E169" t="str">
        <f t="shared" si="6"/>
        <v xml:space="preserve"> </v>
      </c>
      <c r="F169" t="str">
        <f t="shared" si="7"/>
        <v xml:space="preserve"> </v>
      </c>
    </row>
    <row r="170" spans="1:6">
      <c r="A170" s="1" t="s">
        <v>170</v>
      </c>
      <c r="B170" s="1" t="str">
        <f t="shared" si="8"/>
        <v>07/25/06</v>
      </c>
      <c r="C170" s="1">
        <v>20.190000000000001</v>
      </c>
      <c r="D170" s="1">
        <f t="shared" si="9"/>
        <v>19.961160714285704</v>
      </c>
      <c r="E170" t="str">
        <f t="shared" si="6"/>
        <v xml:space="preserve"> </v>
      </c>
      <c r="F170" t="str">
        <f t="shared" si="7"/>
        <v xml:space="preserve"> </v>
      </c>
    </row>
    <row r="171" spans="1:6">
      <c r="A171" s="1" t="s">
        <v>171</v>
      </c>
      <c r="B171" s="1" t="str">
        <f t="shared" si="8"/>
        <v>07/25/06</v>
      </c>
      <c r="C171" s="1">
        <v>19.810000000000002</v>
      </c>
      <c r="D171" s="1">
        <f t="shared" si="9"/>
        <v>19.95208333333332</v>
      </c>
      <c r="E171" t="str">
        <f t="shared" si="6"/>
        <v xml:space="preserve"> </v>
      </c>
      <c r="F171" t="str">
        <f t="shared" si="7"/>
        <v xml:space="preserve"> </v>
      </c>
    </row>
    <row r="172" spans="1:6">
      <c r="A172" s="1" t="s">
        <v>172</v>
      </c>
      <c r="B172" s="1" t="str">
        <f t="shared" si="8"/>
        <v>07/25/06</v>
      </c>
      <c r="C172" s="1">
        <v>19.810000000000002</v>
      </c>
      <c r="D172" s="1">
        <f t="shared" si="9"/>
        <v>19.944136904761894</v>
      </c>
      <c r="E172" t="str">
        <f t="shared" si="6"/>
        <v xml:space="preserve"> </v>
      </c>
      <c r="F172" t="str">
        <f t="shared" si="7"/>
        <v xml:space="preserve"> </v>
      </c>
    </row>
    <row r="173" spans="1:6">
      <c r="A173" s="1" t="s">
        <v>173</v>
      </c>
      <c r="B173" s="1" t="str">
        <f t="shared" si="8"/>
        <v>07/25/06</v>
      </c>
      <c r="C173" s="1">
        <v>19.810000000000002</v>
      </c>
      <c r="D173" s="1">
        <f t="shared" si="9"/>
        <v>19.935059523809514</v>
      </c>
      <c r="E173" t="str">
        <f t="shared" si="6"/>
        <v xml:space="preserve"> </v>
      </c>
      <c r="F173" t="str">
        <f t="shared" si="7"/>
        <v xml:space="preserve"> </v>
      </c>
    </row>
    <row r="174" spans="1:6">
      <c r="A174" s="1" t="s">
        <v>174</v>
      </c>
      <c r="B174" s="1" t="str">
        <f t="shared" si="8"/>
        <v>07/25/06</v>
      </c>
      <c r="C174" s="1">
        <v>19.420000000000002</v>
      </c>
      <c r="D174" s="1">
        <f t="shared" si="9"/>
        <v>19.925982142857134</v>
      </c>
      <c r="E174" t="str">
        <f t="shared" si="6"/>
        <v xml:space="preserve"> </v>
      </c>
      <c r="F174" t="str">
        <f t="shared" si="7"/>
        <v xml:space="preserve"> </v>
      </c>
    </row>
    <row r="175" spans="1:6">
      <c r="A175" s="1" t="s">
        <v>175</v>
      </c>
      <c r="B175" s="1" t="str">
        <f t="shared" si="8"/>
        <v>07/25/06</v>
      </c>
      <c r="C175" s="1">
        <v>19.420000000000002</v>
      </c>
      <c r="D175" s="1">
        <f t="shared" si="9"/>
        <v>19.918065476190471</v>
      </c>
      <c r="E175" t="str">
        <f t="shared" si="6"/>
        <v xml:space="preserve"> </v>
      </c>
      <c r="F175" t="str">
        <f t="shared" si="7"/>
        <v xml:space="preserve"> </v>
      </c>
    </row>
    <row r="176" spans="1:6">
      <c r="A176" s="1" t="s">
        <v>176</v>
      </c>
      <c r="B176" s="1" t="str">
        <f t="shared" si="8"/>
        <v>07/25/06</v>
      </c>
      <c r="C176" s="1">
        <v>19.420000000000002</v>
      </c>
      <c r="D176" s="1">
        <f t="shared" si="9"/>
        <v>19.910148809523804</v>
      </c>
      <c r="E176" t="str">
        <f t="shared" si="6"/>
        <v xml:space="preserve"> </v>
      </c>
      <c r="F176" t="str">
        <f t="shared" si="7"/>
        <v xml:space="preserve"> </v>
      </c>
    </row>
    <row r="177" spans="1:6">
      <c r="A177" s="1" t="s">
        <v>177</v>
      </c>
      <c r="B177" s="1" t="str">
        <f t="shared" si="8"/>
        <v>07/25/06</v>
      </c>
      <c r="C177" s="1">
        <v>19.420000000000002</v>
      </c>
      <c r="D177" s="1">
        <f t="shared" si="9"/>
        <v>19.902232142857134</v>
      </c>
      <c r="E177" t="str">
        <f t="shared" si="6"/>
        <v xml:space="preserve"> </v>
      </c>
      <c r="F177" t="str">
        <f t="shared" si="7"/>
        <v xml:space="preserve"> </v>
      </c>
    </row>
    <row r="178" spans="1:6">
      <c r="A178" s="1" t="s">
        <v>178</v>
      </c>
      <c r="B178" s="1" t="str">
        <f t="shared" si="8"/>
        <v>07/25/06</v>
      </c>
      <c r="C178" s="1">
        <v>19.420000000000002</v>
      </c>
      <c r="D178" s="1">
        <f t="shared" si="9"/>
        <v>19.894315476190467</v>
      </c>
      <c r="E178" t="str">
        <f t="shared" si="6"/>
        <v xml:space="preserve"> </v>
      </c>
      <c r="F178" t="str">
        <f t="shared" si="7"/>
        <v xml:space="preserve"> </v>
      </c>
    </row>
    <row r="179" spans="1:6">
      <c r="A179" s="1" t="s">
        <v>179</v>
      </c>
      <c r="B179" s="1" t="str">
        <f t="shared" si="8"/>
        <v>07/25/06</v>
      </c>
      <c r="C179" s="1">
        <v>19.420000000000002</v>
      </c>
      <c r="D179" s="1">
        <f t="shared" si="9"/>
        <v>19.886398809523801</v>
      </c>
      <c r="E179" t="str">
        <f t="shared" si="6"/>
        <v xml:space="preserve"> </v>
      </c>
      <c r="F179" t="str">
        <f t="shared" si="7"/>
        <v xml:space="preserve"> </v>
      </c>
    </row>
    <row r="180" spans="1:6">
      <c r="A180" s="1" t="s">
        <v>180</v>
      </c>
      <c r="B180" s="1" t="str">
        <f t="shared" si="8"/>
        <v>07/25/06</v>
      </c>
      <c r="C180" s="1">
        <v>19.810000000000002</v>
      </c>
      <c r="D180" s="1">
        <f t="shared" si="9"/>
        <v>19.878482142857134</v>
      </c>
      <c r="E180" t="str">
        <f t="shared" si="6"/>
        <v xml:space="preserve"> </v>
      </c>
      <c r="F180" t="str">
        <f t="shared" si="7"/>
        <v xml:space="preserve"> </v>
      </c>
    </row>
    <row r="181" spans="1:6">
      <c r="A181" s="1" t="s">
        <v>181</v>
      </c>
      <c r="B181" s="1" t="str">
        <f t="shared" si="8"/>
        <v>07/25/06</v>
      </c>
      <c r="C181" s="1">
        <v>19.810000000000002</v>
      </c>
      <c r="D181" s="1">
        <f t="shared" si="9"/>
        <v>19.869404761904757</v>
      </c>
      <c r="E181" t="str">
        <f t="shared" si="6"/>
        <v xml:space="preserve"> </v>
      </c>
      <c r="F181" t="str">
        <f t="shared" si="7"/>
        <v xml:space="preserve"> </v>
      </c>
    </row>
    <row r="182" spans="1:6">
      <c r="A182" s="1" t="s">
        <v>182</v>
      </c>
      <c r="B182" s="1" t="str">
        <f t="shared" si="8"/>
        <v>07/25/06</v>
      </c>
      <c r="C182" s="1">
        <v>20.190000000000001</v>
      </c>
      <c r="D182" s="1">
        <f t="shared" si="9"/>
        <v>19.860327380952373</v>
      </c>
      <c r="E182" t="str">
        <f t="shared" si="6"/>
        <v xml:space="preserve"> </v>
      </c>
      <c r="F182" t="str">
        <f t="shared" si="7"/>
        <v xml:space="preserve"> </v>
      </c>
    </row>
    <row r="183" spans="1:6">
      <c r="A183" s="1" t="s">
        <v>183</v>
      </c>
      <c r="B183" s="1" t="str">
        <f t="shared" si="8"/>
        <v>07/25/06</v>
      </c>
      <c r="C183" s="1">
        <v>20.190000000000001</v>
      </c>
      <c r="D183" s="1">
        <f t="shared" si="9"/>
        <v>19.851249999999997</v>
      </c>
      <c r="E183" t="str">
        <f t="shared" si="6"/>
        <v xml:space="preserve"> </v>
      </c>
      <c r="F183" t="str">
        <f t="shared" si="7"/>
        <v xml:space="preserve"> </v>
      </c>
    </row>
    <row r="184" spans="1:6">
      <c r="A184" s="1" t="s">
        <v>184</v>
      </c>
      <c r="B184" s="1" t="str">
        <f t="shared" si="8"/>
        <v>07/25/06</v>
      </c>
      <c r="C184" s="1">
        <v>20.57</v>
      </c>
      <c r="D184" s="1">
        <f t="shared" si="9"/>
        <v>19.843303571428567</v>
      </c>
      <c r="E184" t="str">
        <f t="shared" si="6"/>
        <v xml:space="preserve"> </v>
      </c>
      <c r="F184" t="str">
        <f t="shared" si="7"/>
        <v xml:space="preserve"> </v>
      </c>
    </row>
    <row r="185" spans="1:6">
      <c r="A185" s="1" t="s">
        <v>185</v>
      </c>
      <c r="B185" s="1" t="str">
        <f t="shared" si="8"/>
        <v>07/25/06</v>
      </c>
      <c r="C185" s="1">
        <v>20.95</v>
      </c>
      <c r="D185" s="1">
        <f t="shared" si="9"/>
        <v>19.834226190476187</v>
      </c>
      <c r="E185" t="str">
        <f t="shared" si="6"/>
        <v xml:space="preserve"> </v>
      </c>
      <c r="F185" t="str">
        <f t="shared" si="7"/>
        <v xml:space="preserve"> </v>
      </c>
    </row>
    <row r="186" spans="1:6">
      <c r="A186" s="1" t="s">
        <v>186</v>
      </c>
      <c r="B186" s="1" t="str">
        <f t="shared" si="8"/>
        <v>07/25/06</v>
      </c>
      <c r="C186" s="1">
        <v>21.330000000000002</v>
      </c>
      <c r="D186" s="1">
        <f t="shared" si="9"/>
        <v>19.825148809523807</v>
      </c>
      <c r="E186" t="str">
        <f t="shared" si="6"/>
        <v xml:space="preserve"> </v>
      </c>
      <c r="F186" t="str">
        <f t="shared" si="7"/>
        <v xml:space="preserve"> </v>
      </c>
    </row>
    <row r="187" spans="1:6">
      <c r="A187" s="1" t="s">
        <v>187</v>
      </c>
      <c r="B187" s="1" t="str">
        <f t="shared" si="8"/>
        <v>07/25/06</v>
      </c>
      <c r="C187" s="1">
        <v>21.71</v>
      </c>
      <c r="D187" s="1">
        <f t="shared" si="9"/>
        <v>19.816071428571423</v>
      </c>
      <c r="E187" t="str">
        <f t="shared" si="6"/>
        <v xml:space="preserve"> </v>
      </c>
      <c r="F187" t="str">
        <f t="shared" si="7"/>
        <v xml:space="preserve"> </v>
      </c>
    </row>
    <row r="188" spans="1:6">
      <c r="A188" s="1" t="s">
        <v>188</v>
      </c>
      <c r="B188" s="1" t="str">
        <f t="shared" si="8"/>
        <v>07/25/06</v>
      </c>
      <c r="C188" s="1">
        <v>22.09</v>
      </c>
      <c r="D188" s="1">
        <f t="shared" si="9"/>
        <v>19.806994047619042</v>
      </c>
      <c r="E188" t="str">
        <f t="shared" si="6"/>
        <v xml:space="preserve"> </v>
      </c>
      <c r="F188" t="str">
        <f t="shared" si="7"/>
        <v xml:space="preserve"> </v>
      </c>
    </row>
    <row r="189" spans="1:6">
      <c r="A189" s="1" t="s">
        <v>189</v>
      </c>
      <c r="B189" s="1" t="str">
        <f t="shared" si="8"/>
        <v>07/25/06</v>
      </c>
      <c r="C189" s="1">
        <v>22.86</v>
      </c>
      <c r="D189" s="1">
        <f t="shared" si="9"/>
        <v>19.797916666666662</v>
      </c>
      <c r="E189" t="str">
        <f t="shared" si="6"/>
        <v xml:space="preserve"> </v>
      </c>
      <c r="F189" t="str">
        <f t="shared" si="7"/>
        <v xml:space="preserve"> </v>
      </c>
    </row>
    <row r="190" spans="1:6">
      <c r="A190" s="1" t="s">
        <v>190</v>
      </c>
      <c r="B190" s="1" t="str">
        <f t="shared" si="8"/>
        <v>07/25/06</v>
      </c>
      <c r="C190" s="1">
        <v>23.240000000000002</v>
      </c>
      <c r="D190" s="1">
        <f t="shared" si="9"/>
        <v>19.787678571428565</v>
      </c>
      <c r="E190" t="str">
        <f t="shared" si="6"/>
        <v xml:space="preserve"> </v>
      </c>
      <c r="F190" t="str">
        <f t="shared" si="7"/>
        <v xml:space="preserve"> </v>
      </c>
    </row>
    <row r="191" spans="1:6">
      <c r="A191" s="1" t="s">
        <v>191</v>
      </c>
      <c r="B191" s="1" t="str">
        <f t="shared" si="8"/>
        <v>07/25/06</v>
      </c>
      <c r="C191" s="1">
        <v>23.240000000000002</v>
      </c>
      <c r="D191" s="1">
        <f t="shared" si="9"/>
        <v>19.777470238095233</v>
      </c>
      <c r="E191" t="str">
        <f t="shared" ref="E191:E254" si="10">IF(B191=B192," ",MAX(C144:C191))</f>
        <v xml:space="preserve"> </v>
      </c>
      <c r="F191" t="str">
        <f t="shared" ref="F191:F254" si="11">IF(B191=B192," ",AVERAGE(E191:E479))</f>
        <v xml:space="preserve"> </v>
      </c>
    </row>
    <row r="192" spans="1:6">
      <c r="A192" s="1" t="s">
        <v>192</v>
      </c>
      <c r="B192" s="1" t="str">
        <f t="shared" si="8"/>
        <v>07/25/06</v>
      </c>
      <c r="C192" s="1">
        <v>23.630000000000003</v>
      </c>
      <c r="D192" s="1">
        <f t="shared" si="9"/>
        <v>19.768392857142853</v>
      </c>
      <c r="E192" t="str">
        <f t="shared" si="10"/>
        <v xml:space="preserve"> </v>
      </c>
      <c r="F192" t="str">
        <f t="shared" si="11"/>
        <v xml:space="preserve"> </v>
      </c>
    </row>
    <row r="193" spans="1:6">
      <c r="A193" s="1" t="s">
        <v>193</v>
      </c>
      <c r="B193" s="1" t="str">
        <f t="shared" si="8"/>
        <v>07/25/06</v>
      </c>
      <c r="C193" s="1">
        <v>23.630000000000003</v>
      </c>
      <c r="D193" s="1">
        <f t="shared" si="9"/>
        <v>19.758154761904759</v>
      </c>
      <c r="E193" t="str">
        <f t="shared" si="10"/>
        <v xml:space="preserve"> </v>
      </c>
      <c r="F193" t="str">
        <f t="shared" si="11"/>
        <v xml:space="preserve"> </v>
      </c>
    </row>
    <row r="194" spans="1:6">
      <c r="A194" s="1" t="s">
        <v>194</v>
      </c>
      <c r="B194" s="1" t="str">
        <f t="shared" si="8"/>
        <v>07/25/06</v>
      </c>
      <c r="C194" s="1">
        <v>23.630000000000003</v>
      </c>
      <c r="D194" s="1">
        <f t="shared" si="9"/>
        <v>19.747916666666665</v>
      </c>
      <c r="E194" t="str">
        <f t="shared" si="10"/>
        <v xml:space="preserve"> </v>
      </c>
      <c r="F194" t="str">
        <f t="shared" si="11"/>
        <v xml:space="preserve"> </v>
      </c>
    </row>
    <row r="195" spans="1:6">
      <c r="A195" s="1" t="s">
        <v>195</v>
      </c>
      <c r="B195" s="1" t="str">
        <f t="shared" si="8"/>
        <v>07/25/06</v>
      </c>
      <c r="C195" s="1">
        <v>23.630000000000003</v>
      </c>
      <c r="D195" s="1">
        <f t="shared" si="9"/>
        <v>19.737678571428567</v>
      </c>
      <c r="E195" t="str">
        <f t="shared" si="10"/>
        <v xml:space="preserve"> </v>
      </c>
      <c r="F195" t="str">
        <f t="shared" si="11"/>
        <v xml:space="preserve"> </v>
      </c>
    </row>
    <row r="196" spans="1:6">
      <c r="A196" s="1" t="s">
        <v>196</v>
      </c>
      <c r="B196" s="1" t="str">
        <f t="shared" ref="B196:B259" si="12">CONCATENATE(LEFT(A196,8))</f>
        <v>07/25/06</v>
      </c>
      <c r="C196" s="1">
        <v>23.240000000000002</v>
      </c>
      <c r="D196" s="1">
        <f t="shared" ref="D196:D259" si="13">AVERAGE(C196:C531)</f>
        <v>19.727440476190473</v>
      </c>
      <c r="E196" t="str">
        <f t="shared" si="10"/>
        <v xml:space="preserve"> </v>
      </c>
      <c r="F196" t="str">
        <f t="shared" si="11"/>
        <v xml:space="preserve"> </v>
      </c>
    </row>
    <row r="197" spans="1:6">
      <c r="A197" s="1" t="s">
        <v>197</v>
      </c>
      <c r="B197" s="1" t="str">
        <f t="shared" si="12"/>
        <v>07/25/06</v>
      </c>
      <c r="C197" s="1">
        <v>22.86</v>
      </c>
      <c r="D197" s="1">
        <f t="shared" si="13"/>
        <v>19.717232142857142</v>
      </c>
      <c r="E197" t="str">
        <f t="shared" si="10"/>
        <v xml:space="preserve"> </v>
      </c>
      <c r="F197" t="str">
        <f t="shared" si="11"/>
        <v xml:space="preserve"> </v>
      </c>
    </row>
    <row r="198" spans="1:6">
      <c r="A198" s="1" t="s">
        <v>198</v>
      </c>
      <c r="B198" s="1" t="str">
        <f t="shared" si="12"/>
        <v>07/25/06</v>
      </c>
      <c r="C198" s="1">
        <v>22.86</v>
      </c>
      <c r="D198" s="1">
        <f t="shared" si="13"/>
        <v>19.708154761904762</v>
      </c>
      <c r="E198" t="str">
        <f t="shared" si="10"/>
        <v xml:space="preserve"> </v>
      </c>
      <c r="F198" t="str">
        <f t="shared" si="11"/>
        <v xml:space="preserve"> </v>
      </c>
    </row>
    <row r="199" spans="1:6">
      <c r="A199" s="1" t="s">
        <v>199</v>
      </c>
      <c r="B199" s="1" t="str">
        <f t="shared" si="12"/>
        <v>07/25/06</v>
      </c>
      <c r="C199" s="1">
        <v>22.48</v>
      </c>
      <c r="D199" s="1">
        <f t="shared" si="13"/>
        <v>19.697916666666668</v>
      </c>
      <c r="E199" t="str">
        <f t="shared" si="10"/>
        <v xml:space="preserve"> </v>
      </c>
      <c r="F199" t="str">
        <f t="shared" si="11"/>
        <v xml:space="preserve"> </v>
      </c>
    </row>
    <row r="200" spans="1:6">
      <c r="A200" s="1" t="s">
        <v>200</v>
      </c>
      <c r="B200" s="1" t="str">
        <f t="shared" si="12"/>
        <v>07/25/06</v>
      </c>
      <c r="C200" s="1">
        <v>22.09</v>
      </c>
      <c r="D200" s="1">
        <f t="shared" si="13"/>
        <v>19.688809523809521</v>
      </c>
      <c r="E200" t="str">
        <f t="shared" si="10"/>
        <v xml:space="preserve"> </v>
      </c>
      <c r="F200" t="str">
        <f t="shared" si="11"/>
        <v xml:space="preserve"> </v>
      </c>
    </row>
    <row r="201" spans="1:6">
      <c r="A201" s="1" t="s">
        <v>201</v>
      </c>
      <c r="B201" s="1" t="str">
        <f t="shared" si="12"/>
        <v>07/25/06</v>
      </c>
      <c r="C201" s="1">
        <v>22.09</v>
      </c>
      <c r="D201" s="1">
        <f t="shared" si="13"/>
        <v>19.679732142857144</v>
      </c>
      <c r="E201" t="str">
        <f t="shared" si="10"/>
        <v xml:space="preserve"> </v>
      </c>
      <c r="F201" t="str">
        <f t="shared" si="11"/>
        <v xml:space="preserve"> </v>
      </c>
    </row>
    <row r="202" spans="1:6">
      <c r="A202" s="1" t="s">
        <v>202</v>
      </c>
      <c r="B202" s="1" t="str">
        <f t="shared" si="12"/>
        <v>07/25/06</v>
      </c>
      <c r="C202" s="1">
        <v>22.09</v>
      </c>
      <c r="D202" s="1">
        <f t="shared" si="13"/>
        <v>19.670654761904764</v>
      </c>
      <c r="E202" t="str">
        <f t="shared" si="10"/>
        <v xml:space="preserve"> </v>
      </c>
      <c r="F202" t="str">
        <f t="shared" si="11"/>
        <v xml:space="preserve"> </v>
      </c>
    </row>
    <row r="203" spans="1:6">
      <c r="A203" s="1" t="s">
        <v>203</v>
      </c>
      <c r="B203" s="1" t="str">
        <f t="shared" si="12"/>
        <v>07/25/06</v>
      </c>
      <c r="C203" s="1">
        <v>21.71</v>
      </c>
      <c r="D203" s="1">
        <f t="shared" si="13"/>
        <v>19.660446428571429</v>
      </c>
      <c r="E203" t="str">
        <f t="shared" si="10"/>
        <v xml:space="preserve"> </v>
      </c>
      <c r="F203" t="str">
        <f t="shared" si="11"/>
        <v xml:space="preserve"> </v>
      </c>
    </row>
    <row r="204" spans="1:6">
      <c r="A204" s="1" t="s">
        <v>204</v>
      </c>
      <c r="B204" s="1" t="str">
        <f t="shared" si="12"/>
        <v>07/25/06</v>
      </c>
      <c r="C204" s="1">
        <v>21.71</v>
      </c>
      <c r="D204" s="1">
        <f t="shared" si="13"/>
        <v>19.651369047619045</v>
      </c>
      <c r="E204" t="str">
        <f t="shared" si="10"/>
        <v xml:space="preserve"> </v>
      </c>
      <c r="F204" t="str">
        <f t="shared" si="11"/>
        <v xml:space="preserve"> </v>
      </c>
    </row>
    <row r="205" spans="1:6">
      <c r="A205" s="1" t="s">
        <v>205</v>
      </c>
      <c r="B205" s="1" t="str">
        <f t="shared" si="12"/>
        <v>07/25/06</v>
      </c>
      <c r="C205" s="1">
        <v>21.71</v>
      </c>
      <c r="D205" s="1">
        <f t="shared" si="13"/>
        <v>19.642291666666665</v>
      </c>
      <c r="E205" t="str">
        <f t="shared" si="10"/>
        <v xml:space="preserve"> </v>
      </c>
      <c r="F205" t="str">
        <f t="shared" si="11"/>
        <v xml:space="preserve"> </v>
      </c>
    </row>
    <row r="206" spans="1:6">
      <c r="A206" s="1" t="s">
        <v>206</v>
      </c>
      <c r="B206" s="1" t="str">
        <f t="shared" si="12"/>
        <v>07/25/06</v>
      </c>
      <c r="C206" s="1">
        <v>21.71</v>
      </c>
      <c r="D206" s="1">
        <f t="shared" si="13"/>
        <v>19.633214285714285</v>
      </c>
      <c r="E206">
        <f t="shared" si="10"/>
        <v>23.630000000000003</v>
      </c>
      <c r="F206">
        <f t="shared" si="11"/>
        <v>21.987142857142857</v>
      </c>
    </row>
    <row r="207" spans="1:6">
      <c r="A207" s="1" t="s">
        <v>207</v>
      </c>
      <c r="B207" s="1" t="str">
        <f t="shared" si="12"/>
        <v>07/26/06</v>
      </c>
      <c r="C207" s="1">
        <v>21.330000000000002</v>
      </c>
      <c r="D207" s="1">
        <f t="shared" si="13"/>
        <v>19.624136904761901</v>
      </c>
      <c r="E207" t="str">
        <f t="shared" si="10"/>
        <v xml:space="preserve"> </v>
      </c>
      <c r="F207" t="str">
        <f t="shared" si="11"/>
        <v xml:space="preserve"> </v>
      </c>
    </row>
    <row r="208" spans="1:6">
      <c r="A208" s="1" t="s">
        <v>208</v>
      </c>
      <c r="B208" s="1" t="str">
        <f t="shared" si="12"/>
        <v>07/26/06</v>
      </c>
      <c r="C208" s="1">
        <v>21.330000000000002</v>
      </c>
      <c r="D208" s="1">
        <f t="shared" si="13"/>
        <v>19.615059523809524</v>
      </c>
      <c r="E208" t="str">
        <f t="shared" si="10"/>
        <v xml:space="preserve"> </v>
      </c>
      <c r="F208" t="str">
        <f t="shared" si="11"/>
        <v xml:space="preserve"> </v>
      </c>
    </row>
    <row r="209" spans="1:6">
      <c r="A209" s="1" t="s">
        <v>209</v>
      </c>
      <c r="B209" s="1" t="str">
        <f t="shared" si="12"/>
        <v>07/26/06</v>
      </c>
      <c r="C209" s="1">
        <v>20.95</v>
      </c>
      <c r="D209" s="1">
        <f t="shared" si="13"/>
        <v>19.60598214285714</v>
      </c>
      <c r="E209" t="str">
        <f t="shared" si="10"/>
        <v xml:space="preserve"> </v>
      </c>
      <c r="F209" t="str">
        <f t="shared" si="11"/>
        <v xml:space="preserve"> </v>
      </c>
    </row>
    <row r="210" spans="1:6">
      <c r="A210" s="1" t="s">
        <v>210</v>
      </c>
      <c r="B210" s="1" t="str">
        <f t="shared" si="12"/>
        <v>07/26/06</v>
      </c>
      <c r="C210" s="1">
        <v>20.95</v>
      </c>
      <c r="D210" s="1">
        <f t="shared" si="13"/>
        <v>19.598035714285711</v>
      </c>
      <c r="E210" t="str">
        <f t="shared" si="10"/>
        <v xml:space="preserve"> </v>
      </c>
      <c r="F210" t="str">
        <f t="shared" si="11"/>
        <v xml:space="preserve"> </v>
      </c>
    </row>
    <row r="211" spans="1:6">
      <c r="A211" s="1" t="s">
        <v>211</v>
      </c>
      <c r="B211" s="1" t="str">
        <f t="shared" si="12"/>
        <v>07/26/06</v>
      </c>
      <c r="C211" s="1">
        <v>20.95</v>
      </c>
      <c r="D211" s="1">
        <f t="shared" si="13"/>
        <v>19.588958333333331</v>
      </c>
      <c r="E211" t="str">
        <f t="shared" si="10"/>
        <v xml:space="preserve"> </v>
      </c>
      <c r="F211" t="str">
        <f t="shared" si="11"/>
        <v xml:space="preserve"> </v>
      </c>
    </row>
    <row r="212" spans="1:6">
      <c r="A212" s="1" t="s">
        <v>212</v>
      </c>
      <c r="B212" s="1" t="str">
        <f t="shared" si="12"/>
        <v>07/26/06</v>
      </c>
      <c r="C212" s="1">
        <v>20.57</v>
      </c>
      <c r="D212" s="1">
        <f t="shared" si="13"/>
        <v>19.579880952380947</v>
      </c>
      <c r="E212" t="str">
        <f t="shared" si="10"/>
        <v xml:space="preserve"> </v>
      </c>
      <c r="F212" t="str">
        <f t="shared" si="11"/>
        <v xml:space="preserve"> </v>
      </c>
    </row>
    <row r="213" spans="1:6">
      <c r="A213" s="1" t="s">
        <v>213</v>
      </c>
      <c r="B213" s="1" t="str">
        <f t="shared" si="12"/>
        <v>07/26/06</v>
      </c>
      <c r="C213" s="1">
        <v>20.57</v>
      </c>
      <c r="D213" s="1">
        <f t="shared" si="13"/>
        <v>19.571934523809517</v>
      </c>
      <c r="E213" t="str">
        <f t="shared" si="10"/>
        <v xml:space="preserve"> </v>
      </c>
      <c r="F213" t="str">
        <f t="shared" si="11"/>
        <v xml:space="preserve"> </v>
      </c>
    </row>
    <row r="214" spans="1:6">
      <c r="A214" s="1" t="s">
        <v>214</v>
      </c>
      <c r="B214" s="1" t="str">
        <f t="shared" si="12"/>
        <v>07/26/06</v>
      </c>
      <c r="C214" s="1">
        <v>20.57</v>
      </c>
      <c r="D214" s="1">
        <f t="shared" si="13"/>
        <v>19.563988095238091</v>
      </c>
      <c r="E214" t="str">
        <f t="shared" si="10"/>
        <v xml:space="preserve"> </v>
      </c>
      <c r="F214" t="str">
        <f t="shared" si="11"/>
        <v xml:space="preserve"> </v>
      </c>
    </row>
    <row r="215" spans="1:6">
      <c r="A215" s="1" t="s">
        <v>215</v>
      </c>
      <c r="B215" s="1" t="str">
        <f t="shared" si="12"/>
        <v>07/26/06</v>
      </c>
      <c r="C215" s="1">
        <v>20.190000000000001</v>
      </c>
      <c r="D215" s="1">
        <f t="shared" si="13"/>
        <v>19.554910714285715</v>
      </c>
      <c r="E215" t="str">
        <f t="shared" si="10"/>
        <v xml:space="preserve"> </v>
      </c>
      <c r="F215" t="str">
        <f t="shared" si="11"/>
        <v xml:space="preserve"> </v>
      </c>
    </row>
    <row r="216" spans="1:6">
      <c r="A216" s="1" t="s">
        <v>216</v>
      </c>
      <c r="B216" s="1" t="str">
        <f t="shared" si="12"/>
        <v>07/26/06</v>
      </c>
      <c r="C216" s="1">
        <v>20.190000000000001</v>
      </c>
      <c r="D216" s="1">
        <f t="shared" si="13"/>
        <v>19.546964285714289</v>
      </c>
      <c r="E216" t="str">
        <f t="shared" si="10"/>
        <v xml:space="preserve"> </v>
      </c>
      <c r="F216" t="str">
        <f t="shared" si="11"/>
        <v xml:space="preserve"> </v>
      </c>
    </row>
    <row r="217" spans="1:6">
      <c r="A217" s="1" t="s">
        <v>217</v>
      </c>
      <c r="B217" s="1" t="str">
        <f t="shared" si="12"/>
        <v>07/26/06</v>
      </c>
      <c r="C217" s="1">
        <v>20.190000000000001</v>
      </c>
      <c r="D217" s="1">
        <f t="shared" si="13"/>
        <v>19.539017857142863</v>
      </c>
      <c r="E217" t="str">
        <f t="shared" si="10"/>
        <v xml:space="preserve"> </v>
      </c>
      <c r="F217" t="str">
        <f t="shared" si="11"/>
        <v xml:space="preserve"> </v>
      </c>
    </row>
    <row r="218" spans="1:6">
      <c r="A218" s="1" t="s">
        <v>218</v>
      </c>
      <c r="B218" s="1" t="str">
        <f t="shared" si="12"/>
        <v>07/26/06</v>
      </c>
      <c r="C218" s="1">
        <v>19.810000000000002</v>
      </c>
      <c r="D218" s="1">
        <f t="shared" si="13"/>
        <v>19.529940476190482</v>
      </c>
      <c r="E218" t="str">
        <f t="shared" si="10"/>
        <v xml:space="preserve"> </v>
      </c>
      <c r="F218" t="str">
        <f t="shared" si="11"/>
        <v xml:space="preserve"> </v>
      </c>
    </row>
    <row r="219" spans="1:6">
      <c r="A219" s="1" t="s">
        <v>219</v>
      </c>
      <c r="B219" s="1" t="str">
        <f t="shared" si="12"/>
        <v>07/26/06</v>
      </c>
      <c r="C219" s="1">
        <v>19.810000000000002</v>
      </c>
      <c r="D219" s="1">
        <f t="shared" si="13"/>
        <v>19.521994047619057</v>
      </c>
      <c r="E219" t="str">
        <f t="shared" si="10"/>
        <v xml:space="preserve"> </v>
      </c>
      <c r="F219" t="str">
        <f t="shared" si="11"/>
        <v xml:space="preserve"> </v>
      </c>
    </row>
    <row r="220" spans="1:6">
      <c r="A220" s="1" t="s">
        <v>220</v>
      </c>
      <c r="B220" s="1" t="str">
        <f t="shared" si="12"/>
        <v>07/26/06</v>
      </c>
      <c r="C220" s="1">
        <v>19.810000000000002</v>
      </c>
      <c r="D220" s="1">
        <f t="shared" si="13"/>
        <v>19.514047619047627</v>
      </c>
      <c r="E220" t="str">
        <f t="shared" si="10"/>
        <v xml:space="preserve"> </v>
      </c>
      <c r="F220" t="str">
        <f t="shared" si="11"/>
        <v xml:space="preserve"> </v>
      </c>
    </row>
    <row r="221" spans="1:6">
      <c r="A221" s="1" t="s">
        <v>221</v>
      </c>
      <c r="B221" s="1" t="str">
        <f t="shared" si="12"/>
        <v>07/26/06</v>
      </c>
      <c r="C221" s="1">
        <v>19.810000000000002</v>
      </c>
      <c r="D221" s="1">
        <f t="shared" si="13"/>
        <v>19.506101190476201</v>
      </c>
      <c r="E221" t="str">
        <f t="shared" si="10"/>
        <v xml:space="preserve"> </v>
      </c>
      <c r="F221" t="str">
        <f t="shared" si="11"/>
        <v xml:space="preserve"> </v>
      </c>
    </row>
    <row r="222" spans="1:6">
      <c r="A222" s="1" t="s">
        <v>222</v>
      </c>
      <c r="B222" s="1" t="str">
        <f t="shared" si="12"/>
        <v>07/26/06</v>
      </c>
      <c r="C222" s="1">
        <v>19.420000000000002</v>
      </c>
      <c r="D222" s="1">
        <f t="shared" si="13"/>
        <v>19.498154761904775</v>
      </c>
      <c r="E222" t="str">
        <f t="shared" si="10"/>
        <v xml:space="preserve"> </v>
      </c>
      <c r="F222" t="str">
        <f t="shared" si="11"/>
        <v xml:space="preserve"> </v>
      </c>
    </row>
    <row r="223" spans="1:6">
      <c r="A223" s="1" t="s">
        <v>223</v>
      </c>
      <c r="B223" s="1" t="str">
        <f t="shared" si="12"/>
        <v>07/26/06</v>
      </c>
      <c r="C223" s="1">
        <v>19.420000000000002</v>
      </c>
      <c r="D223" s="1">
        <f t="shared" si="13"/>
        <v>19.490238095238109</v>
      </c>
      <c r="E223" t="str">
        <f t="shared" si="10"/>
        <v xml:space="preserve"> </v>
      </c>
      <c r="F223" t="str">
        <f t="shared" si="11"/>
        <v xml:space="preserve"> </v>
      </c>
    </row>
    <row r="224" spans="1:6">
      <c r="A224" s="1" t="s">
        <v>224</v>
      </c>
      <c r="B224" s="1" t="str">
        <f t="shared" si="12"/>
        <v>07/26/06</v>
      </c>
      <c r="C224" s="1">
        <v>19.420000000000002</v>
      </c>
      <c r="D224" s="1">
        <f t="shared" si="13"/>
        <v>19.482321428571442</v>
      </c>
      <c r="E224" t="str">
        <f t="shared" si="10"/>
        <v xml:space="preserve"> </v>
      </c>
      <c r="F224" t="str">
        <f t="shared" si="11"/>
        <v xml:space="preserve"> </v>
      </c>
    </row>
    <row r="225" spans="1:6">
      <c r="A225" s="1" t="s">
        <v>225</v>
      </c>
      <c r="B225" s="1" t="str">
        <f t="shared" si="12"/>
        <v>07/26/06</v>
      </c>
      <c r="C225" s="1">
        <v>19.420000000000002</v>
      </c>
      <c r="D225" s="1">
        <f t="shared" si="13"/>
        <v>19.474404761904776</v>
      </c>
      <c r="E225" t="str">
        <f t="shared" si="10"/>
        <v xml:space="preserve"> </v>
      </c>
      <c r="F225" t="str">
        <f t="shared" si="11"/>
        <v xml:space="preserve"> </v>
      </c>
    </row>
    <row r="226" spans="1:6">
      <c r="A226" s="1" t="s">
        <v>226</v>
      </c>
      <c r="B226" s="1" t="str">
        <f t="shared" si="12"/>
        <v>07/26/06</v>
      </c>
      <c r="C226" s="1">
        <v>19.420000000000002</v>
      </c>
      <c r="D226" s="1">
        <f t="shared" si="13"/>
        <v>19.466488095238113</v>
      </c>
      <c r="E226" t="str">
        <f t="shared" si="10"/>
        <v xml:space="preserve"> </v>
      </c>
      <c r="F226" t="str">
        <f t="shared" si="11"/>
        <v xml:space="preserve"> </v>
      </c>
    </row>
    <row r="227" spans="1:6">
      <c r="A227" s="1" t="s">
        <v>227</v>
      </c>
      <c r="B227" s="1" t="str">
        <f t="shared" si="12"/>
        <v>07/26/06</v>
      </c>
      <c r="C227" s="1">
        <v>19.420000000000002</v>
      </c>
      <c r="D227" s="1">
        <f t="shared" si="13"/>
        <v>19.458571428571446</v>
      </c>
      <c r="E227" t="str">
        <f t="shared" si="10"/>
        <v xml:space="preserve"> </v>
      </c>
      <c r="F227" t="str">
        <f t="shared" si="11"/>
        <v xml:space="preserve"> </v>
      </c>
    </row>
    <row r="228" spans="1:6">
      <c r="A228" s="1" t="s">
        <v>228</v>
      </c>
      <c r="B228" s="1" t="str">
        <f t="shared" si="12"/>
        <v>07/26/06</v>
      </c>
      <c r="C228" s="1">
        <v>19.420000000000002</v>
      </c>
      <c r="D228" s="1">
        <f t="shared" si="13"/>
        <v>19.450654761904776</v>
      </c>
      <c r="E228" t="str">
        <f t="shared" si="10"/>
        <v xml:space="preserve"> </v>
      </c>
      <c r="F228" t="str">
        <f t="shared" si="11"/>
        <v xml:space="preserve"> </v>
      </c>
    </row>
    <row r="229" spans="1:6">
      <c r="A229" s="1" t="s">
        <v>229</v>
      </c>
      <c r="B229" s="1" t="str">
        <f t="shared" si="12"/>
        <v>07/26/06</v>
      </c>
      <c r="C229" s="1">
        <v>19.810000000000002</v>
      </c>
      <c r="D229" s="1">
        <f t="shared" si="13"/>
        <v>19.442738095238109</v>
      </c>
      <c r="E229" t="str">
        <f t="shared" si="10"/>
        <v xml:space="preserve"> </v>
      </c>
      <c r="F229" t="str">
        <f t="shared" si="11"/>
        <v xml:space="preserve"> </v>
      </c>
    </row>
    <row r="230" spans="1:6">
      <c r="A230" s="1" t="s">
        <v>230</v>
      </c>
      <c r="B230" s="1" t="str">
        <f t="shared" si="12"/>
        <v>07/26/06</v>
      </c>
      <c r="C230" s="1">
        <v>19.810000000000002</v>
      </c>
      <c r="D230" s="1">
        <f t="shared" si="13"/>
        <v>19.433660714285729</v>
      </c>
      <c r="E230" t="str">
        <f t="shared" si="10"/>
        <v xml:space="preserve"> </v>
      </c>
      <c r="F230" t="str">
        <f t="shared" si="11"/>
        <v xml:space="preserve"> </v>
      </c>
    </row>
    <row r="231" spans="1:6">
      <c r="A231" s="1" t="s">
        <v>231</v>
      </c>
      <c r="B231" s="1" t="str">
        <f t="shared" si="12"/>
        <v>07/26/06</v>
      </c>
      <c r="C231" s="1">
        <v>20.190000000000001</v>
      </c>
      <c r="D231" s="1">
        <f t="shared" si="13"/>
        <v>19.424583333333345</v>
      </c>
      <c r="E231" t="str">
        <f t="shared" si="10"/>
        <v xml:space="preserve"> </v>
      </c>
      <c r="F231" t="str">
        <f t="shared" si="11"/>
        <v xml:space="preserve"> </v>
      </c>
    </row>
    <row r="232" spans="1:6">
      <c r="A232" s="1" t="s">
        <v>232</v>
      </c>
      <c r="B232" s="1" t="str">
        <f t="shared" si="12"/>
        <v>07/26/06</v>
      </c>
      <c r="C232" s="1">
        <v>20.57</v>
      </c>
      <c r="D232" s="1">
        <f t="shared" si="13"/>
        <v>19.414375000000014</v>
      </c>
      <c r="E232" t="str">
        <f t="shared" si="10"/>
        <v xml:space="preserve"> </v>
      </c>
      <c r="F232" t="str">
        <f t="shared" si="11"/>
        <v xml:space="preserve"> </v>
      </c>
    </row>
    <row r="233" spans="1:6">
      <c r="A233" s="1" t="s">
        <v>233</v>
      </c>
      <c r="B233" s="1" t="str">
        <f t="shared" si="12"/>
        <v>07/26/06</v>
      </c>
      <c r="C233" s="1">
        <v>20.57</v>
      </c>
      <c r="D233" s="1">
        <f t="shared" si="13"/>
        <v>19.403035714285732</v>
      </c>
      <c r="E233" t="str">
        <f t="shared" si="10"/>
        <v xml:space="preserve"> </v>
      </c>
      <c r="F233" t="str">
        <f t="shared" si="11"/>
        <v xml:space="preserve"> </v>
      </c>
    </row>
    <row r="234" spans="1:6">
      <c r="A234" s="1" t="s">
        <v>234</v>
      </c>
      <c r="B234" s="1" t="str">
        <f t="shared" si="12"/>
        <v>07/26/06</v>
      </c>
      <c r="C234" s="1">
        <v>20.95</v>
      </c>
      <c r="D234" s="1">
        <f t="shared" si="13"/>
        <v>19.392827380952401</v>
      </c>
      <c r="E234" t="str">
        <f t="shared" si="10"/>
        <v xml:space="preserve"> </v>
      </c>
      <c r="F234" t="str">
        <f t="shared" si="11"/>
        <v xml:space="preserve"> </v>
      </c>
    </row>
    <row r="235" spans="1:6">
      <c r="A235" s="1" t="s">
        <v>235</v>
      </c>
      <c r="B235" s="1" t="str">
        <f t="shared" si="12"/>
        <v>07/26/06</v>
      </c>
      <c r="C235" s="1">
        <v>21.330000000000002</v>
      </c>
      <c r="D235" s="1">
        <f t="shared" si="13"/>
        <v>19.381488095238112</v>
      </c>
      <c r="E235" t="str">
        <f t="shared" si="10"/>
        <v xml:space="preserve"> </v>
      </c>
      <c r="F235" t="str">
        <f t="shared" si="11"/>
        <v xml:space="preserve"> </v>
      </c>
    </row>
    <row r="236" spans="1:6">
      <c r="A236" s="1" t="s">
        <v>236</v>
      </c>
      <c r="B236" s="1" t="str">
        <f t="shared" si="12"/>
        <v>07/26/06</v>
      </c>
      <c r="C236" s="1">
        <v>21.71</v>
      </c>
      <c r="D236" s="1">
        <f t="shared" si="13"/>
        <v>19.37014880952383</v>
      </c>
      <c r="E236" t="str">
        <f t="shared" si="10"/>
        <v xml:space="preserve"> </v>
      </c>
      <c r="F236" t="str">
        <f t="shared" si="11"/>
        <v xml:space="preserve"> </v>
      </c>
    </row>
    <row r="237" spans="1:6">
      <c r="A237" s="1" t="s">
        <v>237</v>
      </c>
      <c r="B237" s="1" t="str">
        <f t="shared" si="12"/>
        <v>07/26/06</v>
      </c>
      <c r="C237" s="1">
        <v>22.09</v>
      </c>
      <c r="D237" s="1">
        <f t="shared" si="13"/>
        <v>19.359940476190495</v>
      </c>
      <c r="E237" t="str">
        <f t="shared" si="10"/>
        <v xml:space="preserve"> </v>
      </c>
      <c r="F237" t="str">
        <f t="shared" si="11"/>
        <v xml:space="preserve"> </v>
      </c>
    </row>
    <row r="238" spans="1:6">
      <c r="A238" s="1" t="s">
        <v>238</v>
      </c>
      <c r="B238" s="1" t="str">
        <f t="shared" si="12"/>
        <v>07/26/06</v>
      </c>
      <c r="C238" s="1">
        <v>22.48</v>
      </c>
      <c r="D238" s="1">
        <f t="shared" si="13"/>
        <v>19.34973214285716</v>
      </c>
      <c r="E238" t="str">
        <f t="shared" si="10"/>
        <v xml:space="preserve"> </v>
      </c>
      <c r="F238" t="str">
        <f t="shared" si="11"/>
        <v xml:space="preserve"> </v>
      </c>
    </row>
    <row r="239" spans="1:6">
      <c r="A239" s="1" t="s">
        <v>239</v>
      </c>
      <c r="B239" s="1" t="str">
        <f t="shared" si="12"/>
        <v>07/26/06</v>
      </c>
      <c r="C239" s="1">
        <v>22.86</v>
      </c>
      <c r="D239" s="1">
        <f t="shared" si="13"/>
        <v>19.339494047619063</v>
      </c>
      <c r="E239" t="str">
        <f t="shared" si="10"/>
        <v xml:space="preserve"> </v>
      </c>
      <c r="F239" t="str">
        <f t="shared" si="11"/>
        <v xml:space="preserve"> </v>
      </c>
    </row>
    <row r="240" spans="1:6">
      <c r="A240" s="1" t="s">
        <v>240</v>
      </c>
      <c r="B240" s="1" t="str">
        <f t="shared" si="12"/>
        <v>07/26/06</v>
      </c>
      <c r="C240" s="1">
        <v>22.86</v>
      </c>
      <c r="D240" s="1">
        <f t="shared" si="13"/>
        <v>19.328125000000018</v>
      </c>
      <c r="E240" t="str">
        <f t="shared" si="10"/>
        <v xml:space="preserve"> </v>
      </c>
      <c r="F240" t="str">
        <f t="shared" si="11"/>
        <v xml:space="preserve"> </v>
      </c>
    </row>
    <row r="241" spans="1:6">
      <c r="A241" s="1" t="s">
        <v>241</v>
      </c>
      <c r="B241" s="1" t="str">
        <f t="shared" si="12"/>
        <v>07/26/06</v>
      </c>
      <c r="C241" s="1">
        <v>22.86</v>
      </c>
      <c r="D241" s="1">
        <f t="shared" si="13"/>
        <v>19.317886904761924</v>
      </c>
      <c r="E241" t="str">
        <f t="shared" si="10"/>
        <v xml:space="preserve"> </v>
      </c>
      <c r="F241" t="str">
        <f t="shared" si="11"/>
        <v xml:space="preserve"> </v>
      </c>
    </row>
    <row r="242" spans="1:6">
      <c r="A242" s="1" t="s">
        <v>242</v>
      </c>
      <c r="B242" s="1" t="str">
        <f t="shared" si="12"/>
        <v>07/26/06</v>
      </c>
      <c r="C242" s="1">
        <v>22.86</v>
      </c>
      <c r="D242" s="1">
        <f t="shared" si="13"/>
        <v>19.30764880952383</v>
      </c>
      <c r="E242" t="str">
        <f t="shared" si="10"/>
        <v xml:space="preserve"> </v>
      </c>
      <c r="F242" t="str">
        <f t="shared" si="11"/>
        <v xml:space="preserve"> </v>
      </c>
    </row>
    <row r="243" spans="1:6">
      <c r="A243" s="1" t="s">
        <v>243</v>
      </c>
      <c r="B243" s="1" t="str">
        <f t="shared" si="12"/>
        <v>07/26/06</v>
      </c>
      <c r="C243" s="1">
        <v>22.86</v>
      </c>
      <c r="D243" s="1">
        <f t="shared" si="13"/>
        <v>19.297410714285736</v>
      </c>
      <c r="E243" t="str">
        <f t="shared" si="10"/>
        <v xml:space="preserve"> </v>
      </c>
      <c r="F243" t="str">
        <f t="shared" si="11"/>
        <v xml:space="preserve"> </v>
      </c>
    </row>
    <row r="244" spans="1:6">
      <c r="A244" s="1" t="s">
        <v>244</v>
      </c>
      <c r="B244" s="1" t="str">
        <f t="shared" si="12"/>
        <v>07/26/06</v>
      </c>
      <c r="C244" s="1">
        <v>22.48</v>
      </c>
      <c r="D244" s="1">
        <f t="shared" si="13"/>
        <v>19.287172619047642</v>
      </c>
      <c r="E244" t="str">
        <f t="shared" si="10"/>
        <v xml:space="preserve"> </v>
      </c>
      <c r="F244" t="str">
        <f t="shared" si="11"/>
        <v xml:space="preserve"> </v>
      </c>
    </row>
    <row r="245" spans="1:6">
      <c r="A245" s="1" t="s">
        <v>245</v>
      </c>
      <c r="B245" s="1" t="str">
        <f t="shared" si="12"/>
        <v>07/26/06</v>
      </c>
      <c r="C245" s="1">
        <v>22.09</v>
      </c>
      <c r="D245" s="1">
        <f t="shared" si="13"/>
        <v>19.278065476190495</v>
      </c>
      <c r="E245" t="str">
        <f t="shared" si="10"/>
        <v xml:space="preserve"> </v>
      </c>
      <c r="F245" t="str">
        <f t="shared" si="11"/>
        <v xml:space="preserve"> </v>
      </c>
    </row>
    <row r="246" spans="1:6">
      <c r="A246" s="1" t="s">
        <v>246</v>
      </c>
      <c r="B246" s="1" t="str">
        <f t="shared" si="12"/>
        <v>07/26/06</v>
      </c>
      <c r="C246" s="1">
        <v>22.09</v>
      </c>
      <c r="D246" s="1">
        <f t="shared" si="13"/>
        <v>19.268988095238118</v>
      </c>
      <c r="E246" t="str">
        <f t="shared" si="10"/>
        <v xml:space="preserve"> </v>
      </c>
      <c r="F246" t="str">
        <f t="shared" si="11"/>
        <v xml:space="preserve"> </v>
      </c>
    </row>
    <row r="247" spans="1:6">
      <c r="A247" s="1" t="s">
        <v>247</v>
      </c>
      <c r="B247" s="1" t="str">
        <f t="shared" si="12"/>
        <v>07/26/06</v>
      </c>
      <c r="C247" s="1">
        <v>21.71</v>
      </c>
      <c r="D247" s="1">
        <f t="shared" si="13"/>
        <v>19.259910714285734</v>
      </c>
      <c r="E247" t="str">
        <f t="shared" si="10"/>
        <v xml:space="preserve"> </v>
      </c>
      <c r="F247" t="str">
        <f t="shared" si="11"/>
        <v xml:space="preserve"> </v>
      </c>
    </row>
    <row r="248" spans="1:6">
      <c r="A248" s="1" t="s">
        <v>248</v>
      </c>
      <c r="B248" s="1" t="str">
        <f t="shared" si="12"/>
        <v>07/26/06</v>
      </c>
      <c r="C248" s="1">
        <v>21.71</v>
      </c>
      <c r="D248" s="1">
        <f t="shared" si="13"/>
        <v>19.250833333333354</v>
      </c>
      <c r="E248" t="str">
        <f t="shared" si="10"/>
        <v xml:space="preserve"> </v>
      </c>
      <c r="F248" t="str">
        <f t="shared" si="11"/>
        <v xml:space="preserve"> </v>
      </c>
    </row>
    <row r="249" spans="1:6">
      <c r="A249" s="1" t="s">
        <v>249</v>
      </c>
      <c r="B249" s="1" t="str">
        <f t="shared" si="12"/>
        <v>07/26/06</v>
      </c>
      <c r="C249" s="1">
        <v>21.330000000000002</v>
      </c>
      <c r="D249" s="1">
        <f t="shared" si="13"/>
        <v>19.241755952380977</v>
      </c>
      <c r="E249" t="str">
        <f t="shared" si="10"/>
        <v xml:space="preserve"> </v>
      </c>
      <c r="F249" t="str">
        <f t="shared" si="11"/>
        <v xml:space="preserve"> </v>
      </c>
    </row>
    <row r="250" spans="1:6">
      <c r="A250" s="1" t="s">
        <v>250</v>
      </c>
      <c r="B250" s="1" t="str">
        <f t="shared" si="12"/>
        <v>07/26/06</v>
      </c>
      <c r="C250" s="1">
        <v>21.330000000000002</v>
      </c>
      <c r="D250" s="1">
        <f t="shared" si="13"/>
        <v>19.232678571428593</v>
      </c>
      <c r="E250" t="str">
        <f t="shared" si="10"/>
        <v xml:space="preserve"> </v>
      </c>
      <c r="F250" t="str">
        <f t="shared" si="11"/>
        <v xml:space="preserve"> </v>
      </c>
    </row>
    <row r="251" spans="1:6">
      <c r="A251" s="1" t="s">
        <v>251</v>
      </c>
      <c r="B251" s="1" t="str">
        <f t="shared" si="12"/>
        <v>07/26/06</v>
      </c>
      <c r="C251" s="1">
        <v>21.330000000000002</v>
      </c>
      <c r="D251" s="1">
        <f t="shared" si="13"/>
        <v>19.223601190476217</v>
      </c>
      <c r="E251" t="str">
        <f t="shared" si="10"/>
        <v xml:space="preserve"> </v>
      </c>
      <c r="F251" t="str">
        <f t="shared" si="11"/>
        <v xml:space="preserve"> </v>
      </c>
    </row>
    <row r="252" spans="1:6">
      <c r="A252" s="1" t="s">
        <v>252</v>
      </c>
      <c r="B252" s="1" t="str">
        <f t="shared" si="12"/>
        <v>07/26/06</v>
      </c>
      <c r="C252" s="1">
        <v>20.95</v>
      </c>
      <c r="D252" s="1">
        <f t="shared" si="13"/>
        <v>19.214523809523833</v>
      </c>
      <c r="E252" t="str">
        <f t="shared" si="10"/>
        <v xml:space="preserve"> </v>
      </c>
      <c r="F252" t="str">
        <f t="shared" si="11"/>
        <v xml:space="preserve"> </v>
      </c>
    </row>
    <row r="253" spans="1:6">
      <c r="A253" s="1" t="s">
        <v>253</v>
      </c>
      <c r="B253" s="1" t="str">
        <f t="shared" si="12"/>
        <v>07/26/06</v>
      </c>
      <c r="C253" s="1">
        <v>20.95</v>
      </c>
      <c r="D253" s="1">
        <f t="shared" si="13"/>
        <v>19.206577380952403</v>
      </c>
      <c r="E253" t="str">
        <f t="shared" si="10"/>
        <v xml:space="preserve"> </v>
      </c>
      <c r="F253" t="str">
        <f t="shared" si="11"/>
        <v xml:space="preserve"> </v>
      </c>
    </row>
    <row r="254" spans="1:6">
      <c r="A254" s="1" t="s">
        <v>254</v>
      </c>
      <c r="B254" s="1" t="str">
        <f t="shared" si="12"/>
        <v>07/26/06</v>
      </c>
      <c r="C254" s="1">
        <v>20.95</v>
      </c>
      <c r="D254" s="1">
        <f t="shared" si="13"/>
        <v>19.197500000000019</v>
      </c>
      <c r="E254">
        <f t="shared" si="10"/>
        <v>22.86</v>
      </c>
      <c r="F254">
        <f t="shared" si="11"/>
        <v>21.495714285714286</v>
      </c>
    </row>
    <row r="255" spans="1:6">
      <c r="A255" s="1" t="s">
        <v>255</v>
      </c>
      <c r="B255" s="1" t="str">
        <f t="shared" si="12"/>
        <v>07/27/06</v>
      </c>
      <c r="C255" s="1">
        <v>20.95</v>
      </c>
      <c r="D255" s="1">
        <f t="shared" si="13"/>
        <v>19.188422619047635</v>
      </c>
      <c r="E255" t="str">
        <f t="shared" ref="E255:E318" si="14">IF(B255=B256," ",MAX(C208:C255))</f>
        <v xml:space="preserve"> </v>
      </c>
      <c r="F255" t="str">
        <f t="shared" ref="F255:F318" si="15">IF(B255=B256," ",AVERAGE(E255:E543))</f>
        <v xml:space="preserve"> </v>
      </c>
    </row>
    <row r="256" spans="1:6">
      <c r="A256" s="1" t="s">
        <v>256</v>
      </c>
      <c r="B256" s="1" t="str">
        <f t="shared" si="12"/>
        <v>07/27/06</v>
      </c>
      <c r="C256" s="1">
        <v>20.57</v>
      </c>
      <c r="D256" s="1">
        <f t="shared" si="13"/>
        <v>19.179345238095252</v>
      </c>
      <c r="E256" t="str">
        <f t="shared" si="14"/>
        <v xml:space="preserve"> </v>
      </c>
      <c r="F256" t="str">
        <f t="shared" si="15"/>
        <v xml:space="preserve"> </v>
      </c>
    </row>
    <row r="257" spans="1:6">
      <c r="A257" s="1" t="s">
        <v>257</v>
      </c>
      <c r="B257" s="1" t="str">
        <f t="shared" si="12"/>
        <v>07/27/06</v>
      </c>
      <c r="C257" s="1">
        <v>20.57</v>
      </c>
      <c r="D257" s="1">
        <f t="shared" si="13"/>
        <v>19.171398809523822</v>
      </c>
      <c r="E257" t="str">
        <f t="shared" si="14"/>
        <v xml:space="preserve"> </v>
      </c>
      <c r="F257" t="str">
        <f t="shared" si="15"/>
        <v xml:space="preserve"> </v>
      </c>
    </row>
    <row r="258" spans="1:6">
      <c r="A258" s="1" t="s">
        <v>258</v>
      </c>
      <c r="B258" s="1" t="str">
        <f t="shared" si="12"/>
        <v>07/27/06</v>
      </c>
      <c r="C258" s="1">
        <v>20.190000000000001</v>
      </c>
      <c r="D258" s="1">
        <f t="shared" si="13"/>
        <v>19.163452380952389</v>
      </c>
      <c r="E258" t="str">
        <f t="shared" si="14"/>
        <v xml:space="preserve"> </v>
      </c>
      <c r="F258" t="str">
        <f t="shared" si="15"/>
        <v xml:space="preserve"> </v>
      </c>
    </row>
    <row r="259" spans="1:6">
      <c r="A259" s="1" t="s">
        <v>259</v>
      </c>
      <c r="B259" s="1" t="str">
        <f t="shared" si="12"/>
        <v>07/27/06</v>
      </c>
      <c r="C259" s="1">
        <v>20.190000000000001</v>
      </c>
      <c r="D259" s="1">
        <f t="shared" si="13"/>
        <v>19.155505952380956</v>
      </c>
      <c r="E259" t="str">
        <f t="shared" si="14"/>
        <v xml:space="preserve"> </v>
      </c>
      <c r="F259" t="str">
        <f t="shared" si="15"/>
        <v xml:space="preserve"> </v>
      </c>
    </row>
    <row r="260" spans="1:6">
      <c r="A260" s="1" t="s">
        <v>260</v>
      </c>
      <c r="B260" s="1" t="str">
        <f t="shared" ref="B260:B323" si="16">CONCATENATE(LEFT(A260,8))</f>
        <v>07/27/06</v>
      </c>
      <c r="C260" s="1">
        <v>20.190000000000001</v>
      </c>
      <c r="D260" s="1">
        <f t="shared" ref="D260:D323" si="17">AVERAGE(C260:C595)</f>
        <v>19.14755952380953</v>
      </c>
      <c r="E260" t="str">
        <f t="shared" si="14"/>
        <v xml:space="preserve"> </v>
      </c>
      <c r="F260" t="str">
        <f t="shared" si="15"/>
        <v xml:space="preserve"> </v>
      </c>
    </row>
    <row r="261" spans="1:6">
      <c r="A261" s="1" t="s">
        <v>261</v>
      </c>
      <c r="B261" s="1" t="str">
        <f t="shared" si="16"/>
        <v>07/27/06</v>
      </c>
      <c r="C261" s="1">
        <v>20.190000000000001</v>
      </c>
      <c r="D261" s="1">
        <f t="shared" si="17"/>
        <v>19.139613095238101</v>
      </c>
      <c r="E261" t="str">
        <f t="shared" si="14"/>
        <v xml:space="preserve"> </v>
      </c>
      <c r="F261" t="str">
        <f t="shared" si="15"/>
        <v xml:space="preserve"> </v>
      </c>
    </row>
    <row r="262" spans="1:6">
      <c r="A262" s="1" t="s">
        <v>262</v>
      </c>
      <c r="B262" s="1" t="str">
        <f t="shared" si="16"/>
        <v>07/27/06</v>
      </c>
      <c r="C262" s="1">
        <v>19.810000000000002</v>
      </c>
      <c r="D262" s="1">
        <f t="shared" si="17"/>
        <v>19.131666666666671</v>
      </c>
      <c r="E262" t="str">
        <f t="shared" si="14"/>
        <v xml:space="preserve"> </v>
      </c>
      <c r="F262" t="str">
        <f t="shared" si="15"/>
        <v xml:space="preserve"> </v>
      </c>
    </row>
    <row r="263" spans="1:6">
      <c r="A263" s="1" t="s">
        <v>263</v>
      </c>
      <c r="B263" s="1" t="str">
        <f t="shared" si="16"/>
        <v>07/27/06</v>
      </c>
      <c r="C263" s="1">
        <v>19.810000000000002</v>
      </c>
      <c r="D263" s="1">
        <f t="shared" si="17"/>
        <v>19.124851190476196</v>
      </c>
      <c r="E263" t="str">
        <f t="shared" si="14"/>
        <v xml:space="preserve"> </v>
      </c>
      <c r="F263" t="str">
        <f t="shared" si="15"/>
        <v xml:space="preserve"> </v>
      </c>
    </row>
    <row r="264" spans="1:6">
      <c r="A264" s="1" t="s">
        <v>264</v>
      </c>
      <c r="B264" s="1" t="str">
        <f t="shared" si="16"/>
        <v>07/27/06</v>
      </c>
      <c r="C264" s="1">
        <v>19.810000000000002</v>
      </c>
      <c r="D264" s="1">
        <f t="shared" si="17"/>
        <v>19.11690476190477</v>
      </c>
      <c r="E264" t="str">
        <f t="shared" si="14"/>
        <v xml:space="preserve"> </v>
      </c>
      <c r="F264" t="str">
        <f t="shared" si="15"/>
        <v xml:space="preserve"> </v>
      </c>
    </row>
    <row r="265" spans="1:6">
      <c r="A265" s="1" t="s">
        <v>265</v>
      </c>
      <c r="B265" s="1" t="str">
        <f t="shared" si="16"/>
        <v>07/27/06</v>
      </c>
      <c r="C265" s="1">
        <v>19.420000000000002</v>
      </c>
      <c r="D265" s="1">
        <f t="shared" si="17"/>
        <v>19.108958333333344</v>
      </c>
      <c r="E265" t="str">
        <f t="shared" si="14"/>
        <v xml:space="preserve"> </v>
      </c>
      <c r="F265" t="str">
        <f t="shared" si="15"/>
        <v xml:space="preserve"> </v>
      </c>
    </row>
    <row r="266" spans="1:6">
      <c r="A266" s="1" t="s">
        <v>266</v>
      </c>
      <c r="B266" s="1" t="str">
        <f t="shared" si="16"/>
        <v>07/27/06</v>
      </c>
      <c r="C266" s="1">
        <v>19.420000000000002</v>
      </c>
      <c r="D266" s="1">
        <f t="shared" si="17"/>
        <v>19.102172619047632</v>
      </c>
      <c r="E266" t="str">
        <f t="shared" si="14"/>
        <v xml:space="preserve"> </v>
      </c>
      <c r="F266" t="str">
        <f t="shared" si="15"/>
        <v xml:space="preserve"> </v>
      </c>
    </row>
    <row r="267" spans="1:6">
      <c r="A267" s="1" t="s">
        <v>267</v>
      </c>
      <c r="B267" s="1" t="str">
        <f t="shared" si="16"/>
        <v>07/27/06</v>
      </c>
      <c r="C267" s="1">
        <v>19.420000000000002</v>
      </c>
      <c r="D267" s="1">
        <f t="shared" si="17"/>
        <v>19.09538690476192</v>
      </c>
      <c r="E267" t="str">
        <f t="shared" si="14"/>
        <v xml:space="preserve"> </v>
      </c>
      <c r="F267" t="str">
        <f t="shared" si="15"/>
        <v xml:space="preserve"> </v>
      </c>
    </row>
    <row r="268" spans="1:6">
      <c r="A268" s="1" t="s">
        <v>268</v>
      </c>
      <c r="B268" s="1" t="str">
        <f t="shared" si="16"/>
        <v>07/27/06</v>
      </c>
      <c r="C268" s="1">
        <v>19.420000000000002</v>
      </c>
      <c r="D268" s="1">
        <f t="shared" si="17"/>
        <v>19.088601190476204</v>
      </c>
      <c r="E268" t="str">
        <f t="shared" si="14"/>
        <v xml:space="preserve"> </v>
      </c>
      <c r="F268" t="str">
        <f t="shared" si="15"/>
        <v xml:space="preserve"> </v>
      </c>
    </row>
    <row r="269" spans="1:6">
      <c r="A269" s="1" t="s">
        <v>269</v>
      </c>
      <c r="B269" s="1" t="str">
        <f t="shared" si="16"/>
        <v>07/27/06</v>
      </c>
      <c r="C269" s="1">
        <v>19.04</v>
      </c>
      <c r="D269" s="1">
        <f t="shared" si="17"/>
        <v>19.080684523809538</v>
      </c>
      <c r="E269" t="str">
        <f t="shared" si="14"/>
        <v xml:space="preserve"> </v>
      </c>
      <c r="F269" t="str">
        <f t="shared" si="15"/>
        <v xml:space="preserve"> </v>
      </c>
    </row>
    <row r="270" spans="1:6">
      <c r="A270" s="1" t="s">
        <v>270</v>
      </c>
      <c r="B270" s="1" t="str">
        <f t="shared" si="16"/>
        <v>07/27/06</v>
      </c>
      <c r="C270" s="1">
        <v>19.04</v>
      </c>
      <c r="D270" s="1">
        <f t="shared" si="17"/>
        <v>19.073898809523826</v>
      </c>
      <c r="E270" t="str">
        <f t="shared" si="14"/>
        <v xml:space="preserve"> </v>
      </c>
      <c r="F270" t="str">
        <f t="shared" si="15"/>
        <v xml:space="preserve"> </v>
      </c>
    </row>
    <row r="271" spans="1:6">
      <c r="A271" s="1" t="s">
        <v>271</v>
      </c>
      <c r="B271" s="1" t="str">
        <f t="shared" si="16"/>
        <v>07/27/06</v>
      </c>
      <c r="C271" s="1">
        <v>19.04</v>
      </c>
      <c r="D271" s="1">
        <f t="shared" si="17"/>
        <v>19.067113095238113</v>
      </c>
      <c r="E271" t="str">
        <f t="shared" si="14"/>
        <v xml:space="preserve"> </v>
      </c>
      <c r="F271" t="str">
        <f t="shared" si="15"/>
        <v xml:space="preserve"> </v>
      </c>
    </row>
    <row r="272" spans="1:6">
      <c r="A272" s="1" t="s">
        <v>272</v>
      </c>
      <c r="B272" s="1" t="str">
        <f t="shared" si="16"/>
        <v>07/27/06</v>
      </c>
      <c r="C272" s="1">
        <v>19.04</v>
      </c>
      <c r="D272" s="1">
        <f t="shared" si="17"/>
        <v>19.060327380952401</v>
      </c>
      <c r="E272" t="str">
        <f t="shared" si="14"/>
        <v xml:space="preserve"> </v>
      </c>
      <c r="F272" t="str">
        <f t="shared" si="15"/>
        <v xml:space="preserve"> </v>
      </c>
    </row>
    <row r="273" spans="1:6">
      <c r="A273" s="1" t="s">
        <v>273</v>
      </c>
      <c r="B273" s="1" t="str">
        <f t="shared" si="16"/>
        <v>07/27/06</v>
      </c>
      <c r="C273" s="1">
        <v>19.04</v>
      </c>
      <c r="D273" s="1">
        <f t="shared" si="17"/>
        <v>19.052410714285735</v>
      </c>
      <c r="E273" t="str">
        <f t="shared" si="14"/>
        <v xml:space="preserve"> </v>
      </c>
      <c r="F273" t="str">
        <f t="shared" si="15"/>
        <v xml:space="preserve"> </v>
      </c>
    </row>
    <row r="274" spans="1:6">
      <c r="A274" s="1" t="s">
        <v>274</v>
      </c>
      <c r="B274" s="1" t="str">
        <f t="shared" si="16"/>
        <v>07/27/06</v>
      </c>
      <c r="C274" s="1">
        <v>19.04</v>
      </c>
      <c r="D274" s="1">
        <f t="shared" si="17"/>
        <v>19.044494047619068</v>
      </c>
      <c r="E274" t="str">
        <f t="shared" si="14"/>
        <v xml:space="preserve"> </v>
      </c>
      <c r="F274" t="str">
        <f t="shared" si="15"/>
        <v xml:space="preserve"> </v>
      </c>
    </row>
    <row r="275" spans="1:6">
      <c r="A275" s="1" t="s">
        <v>275</v>
      </c>
      <c r="B275" s="1" t="str">
        <f t="shared" si="16"/>
        <v>07/27/06</v>
      </c>
      <c r="C275" s="1">
        <v>19.04</v>
      </c>
      <c r="D275" s="1">
        <f t="shared" si="17"/>
        <v>19.036577380952401</v>
      </c>
      <c r="E275" t="str">
        <f t="shared" si="14"/>
        <v xml:space="preserve"> </v>
      </c>
      <c r="F275" t="str">
        <f t="shared" si="15"/>
        <v xml:space="preserve"> </v>
      </c>
    </row>
    <row r="276" spans="1:6">
      <c r="A276" s="1" t="s">
        <v>276</v>
      </c>
      <c r="B276" s="1" t="str">
        <f t="shared" si="16"/>
        <v>07/27/06</v>
      </c>
      <c r="C276" s="1">
        <v>19.04</v>
      </c>
      <c r="D276" s="1">
        <f t="shared" si="17"/>
        <v>19.028660714285735</v>
      </c>
      <c r="E276" t="str">
        <f t="shared" si="14"/>
        <v xml:space="preserve"> </v>
      </c>
      <c r="F276" t="str">
        <f t="shared" si="15"/>
        <v xml:space="preserve"> </v>
      </c>
    </row>
    <row r="277" spans="1:6">
      <c r="A277" s="1" t="s">
        <v>277</v>
      </c>
      <c r="B277" s="1" t="str">
        <f t="shared" si="16"/>
        <v>07/27/06</v>
      </c>
      <c r="C277" s="1">
        <v>19.04</v>
      </c>
      <c r="D277" s="1">
        <f t="shared" si="17"/>
        <v>19.020744047619068</v>
      </c>
      <c r="E277" t="str">
        <f t="shared" si="14"/>
        <v xml:space="preserve"> </v>
      </c>
      <c r="F277" t="str">
        <f t="shared" si="15"/>
        <v xml:space="preserve"> </v>
      </c>
    </row>
    <row r="278" spans="1:6">
      <c r="A278" s="1" t="s">
        <v>278</v>
      </c>
      <c r="B278" s="1" t="str">
        <f t="shared" si="16"/>
        <v>07/27/06</v>
      </c>
      <c r="C278" s="1">
        <v>19.04</v>
      </c>
      <c r="D278" s="1">
        <f t="shared" si="17"/>
        <v>19.012827380952405</v>
      </c>
      <c r="E278" t="str">
        <f t="shared" si="14"/>
        <v xml:space="preserve"> </v>
      </c>
      <c r="F278" t="str">
        <f t="shared" si="15"/>
        <v xml:space="preserve"> </v>
      </c>
    </row>
    <row r="279" spans="1:6">
      <c r="A279" s="1" t="s">
        <v>279</v>
      </c>
      <c r="B279" s="1" t="str">
        <f t="shared" si="16"/>
        <v>07/27/06</v>
      </c>
      <c r="C279" s="1">
        <v>19.420000000000002</v>
      </c>
      <c r="D279" s="1">
        <f t="shared" si="17"/>
        <v>19.004910714285735</v>
      </c>
      <c r="E279" t="str">
        <f t="shared" si="14"/>
        <v xml:space="preserve"> </v>
      </c>
      <c r="F279" t="str">
        <f t="shared" si="15"/>
        <v xml:space="preserve"> </v>
      </c>
    </row>
    <row r="280" spans="1:6">
      <c r="A280" s="1" t="s">
        <v>280</v>
      </c>
      <c r="B280" s="1" t="str">
        <f t="shared" si="16"/>
        <v>07/27/06</v>
      </c>
      <c r="C280" s="1">
        <v>19.810000000000002</v>
      </c>
      <c r="D280" s="1">
        <f t="shared" si="17"/>
        <v>18.995863095238114</v>
      </c>
      <c r="E280" t="str">
        <f t="shared" si="14"/>
        <v xml:space="preserve"> </v>
      </c>
      <c r="F280" t="str">
        <f t="shared" si="15"/>
        <v xml:space="preserve"> </v>
      </c>
    </row>
    <row r="281" spans="1:6">
      <c r="A281" s="1" t="s">
        <v>281</v>
      </c>
      <c r="B281" s="1" t="str">
        <f t="shared" si="16"/>
        <v>07/27/06</v>
      </c>
      <c r="C281" s="1">
        <v>20.190000000000001</v>
      </c>
      <c r="D281" s="1">
        <f t="shared" si="17"/>
        <v>18.985654761904783</v>
      </c>
      <c r="E281" t="str">
        <f t="shared" si="14"/>
        <v xml:space="preserve"> </v>
      </c>
      <c r="F281" t="str">
        <f t="shared" si="15"/>
        <v xml:space="preserve"> </v>
      </c>
    </row>
    <row r="282" spans="1:6">
      <c r="A282" s="1" t="s">
        <v>282</v>
      </c>
      <c r="B282" s="1" t="str">
        <f t="shared" si="16"/>
        <v>07/27/06</v>
      </c>
      <c r="C282" s="1">
        <v>20.57</v>
      </c>
      <c r="D282" s="1">
        <f t="shared" si="17"/>
        <v>18.975446428571452</v>
      </c>
      <c r="E282" t="str">
        <f t="shared" si="14"/>
        <v xml:space="preserve"> </v>
      </c>
      <c r="F282" t="str">
        <f t="shared" si="15"/>
        <v xml:space="preserve"> </v>
      </c>
    </row>
    <row r="283" spans="1:6">
      <c r="A283" s="1" t="s">
        <v>283</v>
      </c>
      <c r="B283" s="1" t="str">
        <f t="shared" si="16"/>
        <v>07/27/06</v>
      </c>
      <c r="C283" s="1">
        <v>20.95</v>
      </c>
      <c r="D283" s="1">
        <f t="shared" si="17"/>
        <v>18.965238095238121</v>
      </c>
      <c r="E283" t="str">
        <f t="shared" si="14"/>
        <v xml:space="preserve"> </v>
      </c>
      <c r="F283" t="str">
        <f t="shared" si="15"/>
        <v xml:space="preserve"> </v>
      </c>
    </row>
    <row r="284" spans="1:6">
      <c r="A284" s="1" t="s">
        <v>284</v>
      </c>
      <c r="B284" s="1" t="str">
        <f t="shared" si="16"/>
        <v>07/27/06</v>
      </c>
      <c r="C284" s="1">
        <v>21.330000000000002</v>
      </c>
      <c r="D284" s="1">
        <f t="shared" si="17"/>
        <v>18.953898809523839</v>
      </c>
      <c r="E284" t="str">
        <f t="shared" si="14"/>
        <v xml:space="preserve"> </v>
      </c>
      <c r="F284" t="str">
        <f t="shared" si="15"/>
        <v xml:space="preserve"> </v>
      </c>
    </row>
    <row r="285" spans="1:6">
      <c r="A285" s="1" t="s">
        <v>285</v>
      </c>
      <c r="B285" s="1" t="str">
        <f t="shared" si="16"/>
        <v>07/27/06</v>
      </c>
      <c r="C285" s="1">
        <v>21.71</v>
      </c>
      <c r="D285" s="1">
        <f t="shared" si="17"/>
        <v>18.94255952380955</v>
      </c>
      <c r="E285" t="str">
        <f t="shared" si="14"/>
        <v xml:space="preserve"> </v>
      </c>
      <c r="F285" t="str">
        <f t="shared" si="15"/>
        <v xml:space="preserve"> </v>
      </c>
    </row>
    <row r="286" spans="1:6">
      <c r="A286" s="1" t="s">
        <v>286</v>
      </c>
      <c r="B286" s="1" t="str">
        <f t="shared" si="16"/>
        <v>07/27/06</v>
      </c>
      <c r="C286" s="1">
        <v>21.71</v>
      </c>
      <c r="D286" s="1">
        <f t="shared" si="17"/>
        <v>18.931220238095268</v>
      </c>
      <c r="E286" t="str">
        <f t="shared" si="14"/>
        <v xml:space="preserve"> </v>
      </c>
      <c r="F286" t="str">
        <f t="shared" si="15"/>
        <v xml:space="preserve"> </v>
      </c>
    </row>
    <row r="287" spans="1:6">
      <c r="A287" s="1" t="s">
        <v>287</v>
      </c>
      <c r="B287" s="1" t="str">
        <f t="shared" si="16"/>
        <v>07/27/06</v>
      </c>
      <c r="C287" s="1">
        <v>22.09</v>
      </c>
      <c r="D287" s="1">
        <f t="shared" si="17"/>
        <v>18.921011904761933</v>
      </c>
      <c r="E287" t="str">
        <f t="shared" si="14"/>
        <v xml:space="preserve"> </v>
      </c>
      <c r="F287" t="str">
        <f t="shared" si="15"/>
        <v xml:space="preserve"> </v>
      </c>
    </row>
    <row r="288" spans="1:6">
      <c r="A288" s="1" t="s">
        <v>288</v>
      </c>
      <c r="B288" s="1" t="str">
        <f t="shared" si="16"/>
        <v>07/27/06</v>
      </c>
      <c r="C288" s="1">
        <v>22.48</v>
      </c>
      <c r="D288" s="1">
        <f t="shared" si="17"/>
        <v>18.910803571428598</v>
      </c>
      <c r="E288" t="str">
        <f t="shared" si="14"/>
        <v xml:space="preserve"> </v>
      </c>
      <c r="F288" t="str">
        <f t="shared" si="15"/>
        <v xml:space="preserve"> </v>
      </c>
    </row>
    <row r="289" spans="1:6">
      <c r="A289" s="1" t="s">
        <v>289</v>
      </c>
      <c r="B289" s="1" t="str">
        <f t="shared" si="16"/>
        <v>07/27/06</v>
      </c>
      <c r="C289" s="1">
        <v>22.48</v>
      </c>
      <c r="D289" s="1">
        <f t="shared" si="17"/>
        <v>18.899434523809553</v>
      </c>
      <c r="E289" t="str">
        <f t="shared" si="14"/>
        <v xml:space="preserve"> </v>
      </c>
      <c r="F289" t="str">
        <f t="shared" si="15"/>
        <v xml:space="preserve"> </v>
      </c>
    </row>
    <row r="290" spans="1:6">
      <c r="A290" s="1" t="s">
        <v>290</v>
      </c>
      <c r="B290" s="1" t="str">
        <f t="shared" si="16"/>
        <v>07/27/06</v>
      </c>
      <c r="C290" s="1">
        <v>22.48</v>
      </c>
      <c r="D290" s="1">
        <f t="shared" si="17"/>
        <v>18.889196428571459</v>
      </c>
      <c r="E290" t="str">
        <f t="shared" si="14"/>
        <v xml:space="preserve"> </v>
      </c>
      <c r="F290" t="str">
        <f t="shared" si="15"/>
        <v xml:space="preserve"> </v>
      </c>
    </row>
    <row r="291" spans="1:6">
      <c r="A291" s="1" t="s">
        <v>291</v>
      </c>
      <c r="B291" s="1" t="str">
        <f t="shared" si="16"/>
        <v>07/27/06</v>
      </c>
      <c r="C291" s="1">
        <v>22.09</v>
      </c>
      <c r="D291" s="1">
        <f t="shared" si="17"/>
        <v>18.878958333333365</v>
      </c>
      <c r="E291" t="str">
        <f t="shared" si="14"/>
        <v xml:space="preserve"> </v>
      </c>
      <c r="F291" t="str">
        <f t="shared" si="15"/>
        <v xml:space="preserve"> </v>
      </c>
    </row>
    <row r="292" spans="1:6">
      <c r="A292" s="1" t="s">
        <v>292</v>
      </c>
      <c r="B292" s="1" t="str">
        <f t="shared" si="16"/>
        <v>07/27/06</v>
      </c>
      <c r="C292" s="1">
        <v>22.09</v>
      </c>
      <c r="D292" s="1">
        <f t="shared" si="17"/>
        <v>18.868750000000031</v>
      </c>
      <c r="E292" t="str">
        <f t="shared" si="14"/>
        <v xml:space="preserve"> </v>
      </c>
      <c r="F292" t="str">
        <f t="shared" si="15"/>
        <v xml:space="preserve"> </v>
      </c>
    </row>
    <row r="293" spans="1:6">
      <c r="A293" s="1" t="s">
        <v>293</v>
      </c>
      <c r="B293" s="1" t="str">
        <f t="shared" si="16"/>
        <v>07/27/06</v>
      </c>
      <c r="C293" s="1">
        <v>21.71</v>
      </c>
      <c r="D293" s="1">
        <f t="shared" si="17"/>
        <v>18.858541666666696</v>
      </c>
      <c r="E293" t="str">
        <f t="shared" si="14"/>
        <v xml:space="preserve"> </v>
      </c>
      <c r="F293" t="str">
        <f t="shared" si="15"/>
        <v xml:space="preserve"> </v>
      </c>
    </row>
    <row r="294" spans="1:6">
      <c r="A294" s="1" t="s">
        <v>294</v>
      </c>
      <c r="B294" s="1" t="str">
        <f t="shared" si="16"/>
        <v>07/27/06</v>
      </c>
      <c r="C294" s="1">
        <v>21.71</v>
      </c>
      <c r="D294" s="1">
        <f t="shared" si="17"/>
        <v>18.849464285714316</v>
      </c>
      <c r="E294" t="str">
        <f t="shared" si="14"/>
        <v xml:space="preserve"> </v>
      </c>
      <c r="F294" t="str">
        <f t="shared" si="15"/>
        <v xml:space="preserve"> </v>
      </c>
    </row>
    <row r="295" spans="1:6">
      <c r="A295" s="1" t="s">
        <v>295</v>
      </c>
      <c r="B295" s="1" t="str">
        <f t="shared" si="16"/>
        <v>07/27/06</v>
      </c>
      <c r="C295" s="1">
        <v>21.330000000000002</v>
      </c>
      <c r="D295" s="1">
        <f t="shared" si="17"/>
        <v>18.839255952380981</v>
      </c>
      <c r="E295" t="str">
        <f t="shared" si="14"/>
        <v xml:space="preserve"> </v>
      </c>
      <c r="F295" t="str">
        <f t="shared" si="15"/>
        <v xml:space="preserve"> </v>
      </c>
    </row>
    <row r="296" spans="1:6">
      <c r="A296" s="1" t="s">
        <v>296</v>
      </c>
      <c r="B296" s="1" t="str">
        <f t="shared" si="16"/>
        <v>07/27/06</v>
      </c>
      <c r="C296" s="1">
        <v>21.330000000000002</v>
      </c>
      <c r="D296" s="1">
        <f t="shared" si="17"/>
        <v>18.830178571428597</v>
      </c>
      <c r="E296" t="str">
        <f t="shared" si="14"/>
        <v xml:space="preserve"> </v>
      </c>
      <c r="F296" t="str">
        <f t="shared" si="15"/>
        <v xml:space="preserve"> </v>
      </c>
    </row>
    <row r="297" spans="1:6">
      <c r="A297" s="1" t="s">
        <v>297</v>
      </c>
      <c r="B297" s="1" t="str">
        <f t="shared" si="16"/>
        <v>07/27/06</v>
      </c>
      <c r="C297" s="1">
        <v>20.95</v>
      </c>
      <c r="D297" s="1">
        <f t="shared" si="17"/>
        <v>18.819970238095262</v>
      </c>
      <c r="E297" t="str">
        <f t="shared" si="14"/>
        <v xml:space="preserve"> </v>
      </c>
      <c r="F297" t="str">
        <f t="shared" si="15"/>
        <v xml:space="preserve"> </v>
      </c>
    </row>
    <row r="298" spans="1:6">
      <c r="A298" s="1" t="s">
        <v>298</v>
      </c>
      <c r="B298" s="1" t="str">
        <f t="shared" si="16"/>
        <v>07/27/06</v>
      </c>
      <c r="C298" s="1">
        <v>20.95</v>
      </c>
      <c r="D298" s="1">
        <f t="shared" si="17"/>
        <v>18.810892857142878</v>
      </c>
      <c r="E298" t="str">
        <f t="shared" si="14"/>
        <v xml:space="preserve"> </v>
      </c>
      <c r="F298" t="str">
        <f t="shared" si="15"/>
        <v xml:space="preserve"> </v>
      </c>
    </row>
    <row r="299" spans="1:6">
      <c r="A299" s="1" t="s">
        <v>299</v>
      </c>
      <c r="B299" s="1" t="str">
        <f t="shared" si="16"/>
        <v>07/27/06</v>
      </c>
      <c r="C299" s="1">
        <v>20.95</v>
      </c>
      <c r="D299" s="1">
        <f t="shared" si="17"/>
        <v>18.801815476190498</v>
      </c>
      <c r="E299" t="str">
        <f t="shared" si="14"/>
        <v xml:space="preserve"> </v>
      </c>
      <c r="F299" t="str">
        <f t="shared" si="15"/>
        <v xml:space="preserve"> </v>
      </c>
    </row>
    <row r="300" spans="1:6">
      <c r="A300" s="1" t="s">
        <v>300</v>
      </c>
      <c r="B300" s="1" t="str">
        <f t="shared" si="16"/>
        <v>07/27/06</v>
      </c>
      <c r="C300" s="1">
        <v>20.57</v>
      </c>
      <c r="D300" s="1">
        <f t="shared" si="17"/>
        <v>18.791607142857167</v>
      </c>
      <c r="E300" t="str">
        <f t="shared" si="14"/>
        <v xml:space="preserve"> </v>
      </c>
      <c r="F300" t="str">
        <f t="shared" si="15"/>
        <v xml:space="preserve"> </v>
      </c>
    </row>
    <row r="301" spans="1:6">
      <c r="A301" s="1" t="s">
        <v>301</v>
      </c>
      <c r="B301" s="1" t="str">
        <f t="shared" si="16"/>
        <v>07/27/06</v>
      </c>
      <c r="C301" s="1">
        <v>20.57</v>
      </c>
      <c r="D301" s="1">
        <f t="shared" si="17"/>
        <v>18.782529761904787</v>
      </c>
      <c r="E301" t="str">
        <f t="shared" si="14"/>
        <v xml:space="preserve"> </v>
      </c>
      <c r="F301" t="str">
        <f t="shared" si="15"/>
        <v xml:space="preserve"> </v>
      </c>
    </row>
    <row r="302" spans="1:6">
      <c r="A302" s="1" t="s">
        <v>302</v>
      </c>
      <c r="B302" s="1" t="str">
        <f t="shared" si="16"/>
        <v>07/27/06</v>
      </c>
      <c r="C302" s="1">
        <v>20.57</v>
      </c>
      <c r="D302" s="1">
        <f t="shared" si="17"/>
        <v>18.77345238095241</v>
      </c>
      <c r="E302">
        <f t="shared" si="14"/>
        <v>22.48</v>
      </c>
      <c r="F302">
        <f t="shared" si="15"/>
        <v>21.004285714285714</v>
      </c>
    </row>
    <row r="303" spans="1:6">
      <c r="A303" s="1" t="s">
        <v>303</v>
      </c>
      <c r="B303" s="1" t="str">
        <f t="shared" si="16"/>
        <v>07/28/06</v>
      </c>
      <c r="C303" s="1">
        <v>20.190000000000001</v>
      </c>
      <c r="D303" s="1">
        <f t="shared" si="17"/>
        <v>18.764375000000026</v>
      </c>
      <c r="E303" t="str">
        <f t="shared" si="14"/>
        <v xml:space="preserve"> </v>
      </c>
      <c r="F303" t="str">
        <f t="shared" si="15"/>
        <v xml:space="preserve"> </v>
      </c>
    </row>
    <row r="304" spans="1:6">
      <c r="A304" s="1" t="s">
        <v>304</v>
      </c>
      <c r="B304" s="1" t="str">
        <f t="shared" si="16"/>
        <v>07/28/06</v>
      </c>
      <c r="C304" s="1">
        <v>20.190000000000001</v>
      </c>
      <c r="D304" s="1">
        <f t="shared" si="17"/>
        <v>18.7564285714286</v>
      </c>
      <c r="E304" t="str">
        <f t="shared" si="14"/>
        <v xml:space="preserve"> </v>
      </c>
      <c r="F304" t="str">
        <f t="shared" si="15"/>
        <v xml:space="preserve"> </v>
      </c>
    </row>
    <row r="305" spans="1:6">
      <c r="A305" s="1" t="s">
        <v>305</v>
      </c>
      <c r="B305" s="1" t="str">
        <f t="shared" si="16"/>
        <v>07/28/06</v>
      </c>
      <c r="C305" s="1">
        <v>20.190000000000001</v>
      </c>
      <c r="D305" s="1">
        <f t="shared" si="17"/>
        <v>18.748482142857171</v>
      </c>
      <c r="E305" t="str">
        <f t="shared" si="14"/>
        <v xml:space="preserve"> </v>
      </c>
      <c r="F305" t="str">
        <f t="shared" si="15"/>
        <v xml:space="preserve"> </v>
      </c>
    </row>
    <row r="306" spans="1:6">
      <c r="A306" s="1" t="s">
        <v>306</v>
      </c>
      <c r="B306" s="1" t="str">
        <f t="shared" si="16"/>
        <v>07/28/06</v>
      </c>
      <c r="C306" s="1">
        <v>20.190000000000001</v>
      </c>
      <c r="D306" s="1">
        <f t="shared" si="17"/>
        <v>18.740535714285745</v>
      </c>
      <c r="E306" t="str">
        <f t="shared" si="14"/>
        <v xml:space="preserve"> </v>
      </c>
      <c r="F306" t="str">
        <f t="shared" si="15"/>
        <v xml:space="preserve"> </v>
      </c>
    </row>
    <row r="307" spans="1:6">
      <c r="A307" s="1" t="s">
        <v>307</v>
      </c>
      <c r="B307" s="1" t="str">
        <f t="shared" si="16"/>
        <v>07/28/06</v>
      </c>
      <c r="C307" s="1">
        <v>19.810000000000002</v>
      </c>
      <c r="D307" s="1">
        <f t="shared" si="17"/>
        <v>18.731458333333361</v>
      </c>
      <c r="E307" t="str">
        <f t="shared" si="14"/>
        <v xml:space="preserve"> </v>
      </c>
      <c r="F307" t="str">
        <f t="shared" si="15"/>
        <v xml:space="preserve"> </v>
      </c>
    </row>
    <row r="308" spans="1:6">
      <c r="A308" s="1" t="s">
        <v>308</v>
      </c>
      <c r="B308" s="1" t="str">
        <f t="shared" si="16"/>
        <v>07/28/06</v>
      </c>
      <c r="C308" s="1">
        <v>19.810000000000002</v>
      </c>
      <c r="D308" s="1">
        <f t="shared" si="17"/>
        <v>18.723511904761935</v>
      </c>
      <c r="E308" t="str">
        <f t="shared" si="14"/>
        <v xml:space="preserve"> </v>
      </c>
      <c r="F308" t="str">
        <f t="shared" si="15"/>
        <v xml:space="preserve"> </v>
      </c>
    </row>
    <row r="309" spans="1:6">
      <c r="A309" s="1" t="s">
        <v>309</v>
      </c>
      <c r="B309" s="1" t="str">
        <f t="shared" si="16"/>
        <v>07/28/06</v>
      </c>
      <c r="C309" s="1">
        <v>19.810000000000002</v>
      </c>
      <c r="D309" s="1">
        <f t="shared" si="17"/>
        <v>18.715565476190509</v>
      </c>
      <c r="E309" t="str">
        <f t="shared" si="14"/>
        <v xml:space="preserve"> </v>
      </c>
      <c r="F309" t="str">
        <f t="shared" si="15"/>
        <v xml:space="preserve"> </v>
      </c>
    </row>
    <row r="310" spans="1:6">
      <c r="A310" s="1" t="s">
        <v>310</v>
      </c>
      <c r="B310" s="1" t="str">
        <f t="shared" si="16"/>
        <v>07/28/06</v>
      </c>
      <c r="C310" s="1">
        <v>19.420000000000002</v>
      </c>
      <c r="D310" s="1">
        <f t="shared" si="17"/>
        <v>18.707619047619083</v>
      </c>
      <c r="E310" t="str">
        <f t="shared" si="14"/>
        <v xml:space="preserve"> </v>
      </c>
      <c r="F310" t="str">
        <f t="shared" si="15"/>
        <v xml:space="preserve"> </v>
      </c>
    </row>
    <row r="311" spans="1:6">
      <c r="A311" s="1" t="s">
        <v>311</v>
      </c>
      <c r="B311" s="1" t="str">
        <f t="shared" si="16"/>
        <v>07/28/06</v>
      </c>
      <c r="C311" s="1">
        <v>19.420000000000002</v>
      </c>
      <c r="D311" s="1">
        <f t="shared" si="17"/>
        <v>18.699702380952413</v>
      </c>
      <c r="E311" t="str">
        <f t="shared" si="14"/>
        <v xml:space="preserve"> </v>
      </c>
      <c r="F311" t="str">
        <f t="shared" si="15"/>
        <v xml:space="preserve"> </v>
      </c>
    </row>
    <row r="312" spans="1:6">
      <c r="A312" s="1" t="s">
        <v>312</v>
      </c>
      <c r="B312" s="1" t="str">
        <f t="shared" si="16"/>
        <v>07/28/06</v>
      </c>
      <c r="C312" s="1">
        <v>19.420000000000002</v>
      </c>
      <c r="D312" s="1">
        <f t="shared" si="17"/>
        <v>18.69178571428575</v>
      </c>
      <c r="E312" t="str">
        <f t="shared" si="14"/>
        <v xml:space="preserve"> </v>
      </c>
      <c r="F312" t="str">
        <f t="shared" si="15"/>
        <v xml:space="preserve"> </v>
      </c>
    </row>
    <row r="313" spans="1:6">
      <c r="A313" s="1" t="s">
        <v>313</v>
      </c>
      <c r="B313" s="1" t="str">
        <f t="shared" si="16"/>
        <v>07/28/06</v>
      </c>
      <c r="C313" s="1">
        <v>19.420000000000002</v>
      </c>
      <c r="D313" s="1">
        <f t="shared" si="17"/>
        <v>18.68386904761908</v>
      </c>
      <c r="E313" t="str">
        <f t="shared" si="14"/>
        <v xml:space="preserve"> </v>
      </c>
      <c r="F313" t="str">
        <f t="shared" si="15"/>
        <v xml:space="preserve"> </v>
      </c>
    </row>
    <row r="314" spans="1:6">
      <c r="A314" s="1" t="s">
        <v>314</v>
      </c>
      <c r="B314" s="1" t="str">
        <f t="shared" si="16"/>
        <v>07/28/06</v>
      </c>
      <c r="C314" s="1">
        <v>19.04</v>
      </c>
      <c r="D314" s="1">
        <f t="shared" si="17"/>
        <v>18.675952380952413</v>
      </c>
      <c r="E314" t="str">
        <f t="shared" si="14"/>
        <v xml:space="preserve"> </v>
      </c>
      <c r="F314" t="str">
        <f t="shared" si="15"/>
        <v xml:space="preserve"> </v>
      </c>
    </row>
    <row r="315" spans="1:6">
      <c r="A315" s="1" t="s">
        <v>315</v>
      </c>
      <c r="B315" s="1" t="str">
        <f t="shared" si="16"/>
        <v>07/28/06</v>
      </c>
      <c r="C315" s="1">
        <v>19.04</v>
      </c>
      <c r="D315" s="1">
        <f t="shared" si="17"/>
        <v>18.669166666666701</v>
      </c>
      <c r="E315" t="str">
        <f t="shared" si="14"/>
        <v xml:space="preserve"> </v>
      </c>
      <c r="F315" t="str">
        <f t="shared" si="15"/>
        <v xml:space="preserve"> </v>
      </c>
    </row>
    <row r="316" spans="1:6">
      <c r="A316" s="1" t="s">
        <v>316</v>
      </c>
      <c r="B316" s="1" t="str">
        <f t="shared" si="16"/>
        <v>07/28/06</v>
      </c>
      <c r="C316" s="1">
        <v>19.04</v>
      </c>
      <c r="D316" s="1">
        <f t="shared" si="17"/>
        <v>18.661250000000035</v>
      </c>
      <c r="E316" t="str">
        <f t="shared" si="14"/>
        <v xml:space="preserve"> </v>
      </c>
      <c r="F316" t="str">
        <f t="shared" si="15"/>
        <v xml:space="preserve"> </v>
      </c>
    </row>
    <row r="317" spans="1:6">
      <c r="A317" s="1" t="s">
        <v>317</v>
      </c>
      <c r="B317" s="1" t="str">
        <f t="shared" si="16"/>
        <v>07/28/06</v>
      </c>
      <c r="C317" s="1">
        <v>19.04</v>
      </c>
      <c r="D317" s="1">
        <f t="shared" si="17"/>
        <v>18.653333333333368</v>
      </c>
      <c r="E317" t="str">
        <f t="shared" si="14"/>
        <v xml:space="preserve"> </v>
      </c>
      <c r="F317" t="str">
        <f t="shared" si="15"/>
        <v xml:space="preserve"> </v>
      </c>
    </row>
    <row r="318" spans="1:6">
      <c r="A318" s="1" t="s">
        <v>318</v>
      </c>
      <c r="B318" s="1" t="str">
        <f t="shared" si="16"/>
        <v>07/28/06</v>
      </c>
      <c r="C318" s="1">
        <v>18.66</v>
      </c>
      <c r="D318" s="1">
        <f t="shared" si="17"/>
        <v>18.645416666666701</v>
      </c>
      <c r="E318" t="str">
        <f t="shared" si="14"/>
        <v xml:space="preserve"> </v>
      </c>
      <c r="F318" t="str">
        <f t="shared" si="15"/>
        <v xml:space="preserve"> </v>
      </c>
    </row>
    <row r="319" spans="1:6">
      <c r="A319" s="1" t="s">
        <v>319</v>
      </c>
      <c r="B319" s="1" t="str">
        <f t="shared" si="16"/>
        <v>07/28/06</v>
      </c>
      <c r="C319" s="1">
        <v>18.66</v>
      </c>
      <c r="D319" s="1">
        <f t="shared" si="17"/>
        <v>18.638630952380986</v>
      </c>
      <c r="E319" t="str">
        <f t="shared" ref="E319:E382" si="18">IF(B319=B320," ",MAX(C272:C319))</f>
        <v xml:space="preserve"> </v>
      </c>
      <c r="F319" t="str">
        <f t="shared" ref="F319:F382" si="19">IF(B319=B320," ",AVERAGE(E319:E607))</f>
        <v xml:space="preserve"> </v>
      </c>
    </row>
    <row r="320" spans="1:6">
      <c r="A320" s="1" t="s">
        <v>320</v>
      </c>
      <c r="B320" s="1" t="str">
        <f t="shared" si="16"/>
        <v>07/28/06</v>
      </c>
      <c r="C320" s="1">
        <v>18.66</v>
      </c>
      <c r="D320" s="1">
        <f t="shared" si="17"/>
        <v>18.63184523809527</v>
      </c>
      <c r="E320" t="str">
        <f t="shared" si="18"/>
        <v xml:space="preserve"> </v>
      </c>
      <c r="F320" t="str">
        <f t="shared" si="19"/>
        <v xml:space="preserve"> </v>
      </c>
    </row>
    <row r="321" spans="1:6">
      <c r="A321" s="1" t="s">
        <v>321</v>
      </c>
      <c r="B321" s="1" t="str">
        <f t="shared" si="16"/>
        <v>07/28/06</v>
      </c>
      <c r="C321" s="1">
        <v>18.66</v>
      </c>
      <c r="D321" s="1">
        <f t="shared" si="17"/>
        <v>18.625059523809558</v>
      </c>
      <c r="E321" t="str">
        <f t="shared" si="18"/>
        <v xml:space="preserve"> </v>
      </c>
      <c r="F321" t="str">
        <f t="shared" si="19"/>
        <v xml:space="preserve"> </v>
      </c>
    </row>
    <row r="322" spans="1:6">
      <c r="A322" s="1" t="s">
        <v>322</v>
      </c>
      <c r="B322" s="1" t="str">
        <f t="shared" si="16"/>
        <v>07/28/06</v>
      </c>
      <c r="C322" s="1">
        <v>18.66</v>
      </c>
      <c r="D322" s="1">
        <f t="shared" si="17"/>
        <v>18.618273809523846</v>
      </c>
      <c r="E322" t="str">
        <f t="shared" si="18"/>
        <v xml:space="preserve"> </v>
      </c>
      <c r="F322" t="str">
        <f t="shared" si="19"/>
        <v xml:space="preserve"> </v>
      </c>
    </row>
    <row r="323" spans="1:6">
      <c r="A323" s="1" t="s">
        <v>323</v>
      </c>
      <c r="B323" s="1" t="str">
        <f t="shared" si="16"/>
        <v>07/28/06</v>
      </c>
      <c r="C323" s="1">
        <v>18.66</v>
      </c>
      <c r="D323" s="1">
        <f t="shared" si="17"/>
        <v>18.61148809523813</v>
      </c>
      <c r="E323" t="str">
        <f t="shared" si="18"/>
        <v xml:space="preserve"> </v>
      </c>
      <c r="F323" t="str">
        <f t="shared" si="19"/>
        <v xml:space="preserve"> </v>
      </c>
    </row>
    <row r="324" spans="1:6">
      <c r="A324" s="1" t="s">
        <v>324</v>
      </c>
      <c r="B324" s="1" t="str">
        <f t="shared" ref="B324:B387" si="20">CONCATENATE(LEFT(A324,8))</f>
        <v>07/28/06</v>
      </c>
      <c r="C324" s="1">
        <v>18.66</v>
      </c>
      <c r="D324" s="1">
        <f t="shared" ref="D324:D387" si="21">AVERAGE(C324:C659)</f>
        <v>18.604702380952418</v>
      </c>
      <c r="E324" t="str">
        <f t="shared" si="18"/>
        <v xml:space="preserve"> </v>
      </c>
      <c r="F324" t="str">
        <f t="shared" si="19"/>
        <v xml:space="preserve"> </v>
      </c>
    </row>
    <row r="325" spans="1:6">
      <c r="A325" s="1" t="s">
        <v>325</v>
      </c>
      <c r="B325" s="1" t="str">
        <f t="shared" si="20"/>
        <v>07/28/06</v>
      </c>
      <c r="C325" s="1">
        <v>18.66</v>
      </c>
      <c r="D325" s="1">
        <f t="shared" si="21"/>
        <v>18.597916666666702</v>
      </c>
      <c r="E325" t="str">
        <f t="shared" si="18"/>
        <v xml:space="preserve"> </v>
      </c>
      <c r="F325" t="str">
        <f t="shared" si="19"/>
        <v xml:space="preserve"> </v>
      </c>
    </row>
    <row r="326" spans="1:6">
      <c r="A326" s="1" t="s">
        <v>326</v>
      </c>
      <c r="B326" s="1" t="str">
        <f t="shared" si="20"/>
        <v>07/28/06</v>
      </c>
      <c r="C326" s="1">
        <v>18.66</v>
      </c>
      <c r="D326" s="1">
        <f t="shared" si="21"/>
        <v>18.591130952380986</v>
      </c>
      <c r="E326" t="str">
        <f t="shared" si="18"/>
        <v xml:space="preserve"> </v>
      </c>
      <c r="F326" t="str">
        <f t="shared" si="19"/>
        <v xml:space="preserve"> </v>
      </c>
    </row>
    <row r="327" spans="1:6">
      <c r="A327" s="1" t="s">
        <v>327</v>
      </c>
      <c r="B327" s="1" t="str">
        <f t="shared" si="20"/>
        <v>07/28/06</v>
      </c>
      <c r="C327" s="1">
        <v>19.04</v>
      </c>
      <c r="D327" s="1">
        <f t="shared" si="21"/>
        <v>18.584345238095274</v>
      </c>
      <c r="E327" t="str">
        <f t="shared" si="18"/>
        <v xml:space="preserve"> </v>
      </c>
      <c r="F327" t="str">
        <f t="shared" si="19"/>
        <v xml:space="preserve"> </v>
      </c>
    </row>
    <row r="328" spans="1:6">
      <c r="A328" s="1" t="s">
        <v>328</v>
      </c>
      <c r="B328" s="1" t="str">
        <f t="shared" si="20"/>
        <v>07/28/06</v>
      </c>
      <c r="C328" s="1">
        <v>19.420000000000002</v>
      </c>
      <c r="D328" s="1">
        <f t="shared" si="21"/>
        <v>18.576428571428607</v>
      </c>
      <c r="E328" t="str">
        <f t="shared" si="18"/>
        <v xml:space="preserve"> </v>
      </c>
      <c r="F328" t="str">
        <f t="shared" si="19"/>
        <v xml:space="preserve"> </v>
      </c>
    </row>
    <row r="329" spans="1:6">
      <c r="A329" s="1" t="s">
        <v>329</v>
      </c>
      <c r="B329" s="1" t="str">
        <f t="shared" si="20"/>
        <v>07/28/06</v>
      </c>
      <c r="C329" s="1">
        <v>19.810000000000002</v>
      </c>
      <c r="D329" s="1">
        <f t="shared" si="21"/>
        <v>18.56738095238099</v>
      </c>
      <c r="E329" t="str">
        <f t="shared" si="18"/>
        <v xml:space="preserve"> </v>
      </c>
      <c r="F329" t="str">
        <f t="shared" si="19"/>
        <v xml:space="preserve"> </v>
      </c>
    </row>
    <row r="330" spans="1:6">
      <c r="A330" s="1" t="s">
        <v>330</v>
      </c>
      <c r="B330" s="1" t="str">
        <f t="shared" si="20"/>
        <v>07/28/06</v>
      </c>
      <c r="C330" s="1">
        <v>20.190000000000001</v>
      </c>
      <c r="D330" s="1">
        <f t="shared" si="21"/>
        <v>18.557172619047655</v>
      </c>
      <c r="E330" t="str">
        <f t="shared" si="18"/>
        <v xml:space="preserve"> </v>
      </c>
      <c r="F330" t="str">
        <f t="shared" si="19"/>
        <v xml:space="preserve"> </v>
      </c>
    </row>
    <row r="331" spans="1:6">
      <c r="A331" s="1" t="s">
        <v>331</v>
      </c>
      <c r="B331" s="1" t="str">
        <f t="shared" si="20"/>
        <v>07/28/06</v>
      </c>
      <c r="C331" s="1">
        <v>20.57</v>
      </c>
      <c r="D331" s="1">
        <f t="shared" si="21"/>
        <v>18.546964285714324</v>
      </c>
      <c r="E331" t="str">
        <f t="shared" si="18"/>
        <v xml:space="preserve"> </v>
      </c>
      <c r="F331" t="str">
        <f t="shared" si="19"/>
        <v xml:space="preserve"> </v>
      </c>
    </row>
    <row r="332" spans="1:6">
      <c r="A332" s="1" t="s">
        <v>332</v>
      </c>
      <c r="B332" s="1" t="str">
        <f t="shared" si="20"/>
        <v>07/28/06</v>
      </c>
      <c r="C332" s="1">
        <v>20.95</v>
      </c>
      <c r="D332" s="1">
        <f t="shared" si="21"/>
        <v>18.536755952380993</v>
      </c>
      <c r="E332" t="str">
        <f t="shared" si="18"/>
        <v xml:space="preserve"> </v>
      </c>
      <c r="F332" t="str">
        <f t="shared" si="19"/>
        <v xml:space="preserve"> </v>
      </c>
    </row>
    <row r="333" spans="1:6">
      <c r="A333" s="1" t="s">
        <v>333</v>
      </c>
      <c r="B333" s="1" t="str">
        <f t="shared" si="20"/>
        <v>07/28/06</v>
      </c>
      <c r="C333" s="1">
        <v>21.330000000000002</v>
      </c>
      <c r="D333" s="1">
        <f t="shared" si="21"/>
        <v>18.525416666666711</v>
      </c>
      <c r="E333" t="str">
        <f t="shared" si="18"/>
        <v xml:space="preserve"> </v>
      </c>
      <c r="F333" t="str">
        <f t="shared" si="19"/>
        <v xml:space="preserve"> </v>
      </c>
    </row>
    <row r="334" spans="1:6">
      <c r="A334" s="1" t="s">
        <v>334</v>
      </c>
      <c r="B334" s="1" t="str">
        <f t="shared" si="20"/>
        <v>07/28/06</v>
      </c>
      <c r="C334" s="1">
        <v>21.71</v>
      </c>
      <c r="D334" s="1">
        <f t="shared" si="21"/>
        <v>18.514077380952429</v>
      </c>
      <c r="E334" t="str">
        <f t="shared" si="18"/>
        <v xml:space="preserve"> </v>
      </c>
      <c r="F334" t="str">
        <f t="shared" si="19"/>
        <v xml:space="preserve"> </v>
      </c>
    </row>
    <row r="335" spans="1:6">
      <c r="A335" s="1" t="s">
        <v>335</v>
      </c>
      <c r="B335" s="1" t="str">
        <f t="shared" si="20"/>
        <v>07/28/06</v>
      </c>
      <c r="C335" s="1">
        <v>21.71</v>
      </c>
      <c r="D335" s="1">
        <f t="shared" si="21"/>
        <v>18.501607142857193</v>
      </c>
      <c r="E335" t="str">
        <f t="shared" si="18"/>
        <v xml:space="preserve"> </v>
      </c>
      <c r="F335" t="str">
        <f t="shared" si="19"/>
        <v xml:space="preserve"> </v>
      </c>
    </row>
    <row r="336" spans="1:6">
      <c r="A336" s="1" t="s">
        <v>336</v>
      </c>
      <c r="B336" s="1" t="str">
        <f t="shared" si="20"/>
        <v>07/28/06</v>
      </c>
      <c r="C336" s="1">
        <v>22.09</v>
      </c>
      <c r="D336" s="1">
        <f t="shared" si="21"/>
        <v>18.490267857142907</v>
      </c>
      <c r="E336" t="str">
        <f t="shared" si="18"/>
        <v xml:space="preserve"> </v>
      </c>
      <c r="F336" t="str">
        <f t="shared" si="19"/>
        <v xml:space="preserve"> </v>
      </c>
    </row>
    <row r="337" spans="1:7">
      <c r="A337" s="1" t="s">
        <v>337</v>
      </c>
      <c r="B337" s="1" t="str">
        <f t="shared" si="20"/>
        <v>07/28/06</v>
      </c>
      <c r="C337" s="1">
        <v>22.09</v>
      </c>
      <c r="D337" s="1">
        <f t="shared" si="21"/>
        <v>18.478928571428622</v>
      </c>
      <c r="E337" t="str">
        <f t="shared" si="18"/>
        <v xml:space="preserve"> </v>
      </c>
      <c r="F337" t="str">
        <f t="shared" si="19"/>
        <v xml:space="preserve"> </v>
      </c>
    </row>
    <row r="338" spans="1:7">
      <c r="A338" s="1" t="s">
        <v>338</v>
      </c>
      <c r="B338" s="1" t="str">
        <f t="shared" si="20"/>
        <v>07/28/06</v>
      </c>
      <c r="C338" s="1">
        <v>22.09</v>
      </c>
      <c r="D338" s="1">
        <f t="shared" si="21"/>
        <v>18.467589285714332</v>
      </c>
      <c r="E338" t="str">
        <f t="shared" si="18"/>
        <v xml:space="preserve"> </v>
      </c>
      <c r="F338" t="str">
        <f t="shared" si="19"/>
        <v xml:space="preserve"> </v>
      </c>
    </row>
    <row r="339" spans="1:7">
      <c r="A339" s="1" t="s">
        <v>339</v>
      </c>
      <c r="B339" s="1" t="str">
        <f t="shared" si="20"/>
        <v>07/28/06</v>
      </c>
      <c r="C339" s="1">
        <v>21.71</v>
      </c>
      <c r="D339" s="1">
        <f t="shared" si="21"/>
        <v>18.456250000000043</v>
      </c>
      <c r="E339" t="str">
        <f t="shared" si="18"/>
        <v xml:space="preserve"> </v>
      </c>
      <c r="F339" t="str">
        <f t="shared" si="19"/>
        <v xml:space="preserve"> </v>
      </c>
    </row>
    <row r="340" spans="1:7">
      <c r="A340" s="1" t="s">
        <v>340</v>
      </c>
      <c r="B340" s="1" t="str">
        <f t="shared" si="20"/>
        <v>07/28/06</v>
      </c>
      <c r="C340" s="1">
        <v>21.71</v>
      </c>
      <c r="D340" s="1">
        <f t="shared" si="21"/>
        <v>18.446041666666709</v>
      </c>
      <c r="E340" t="str">
        <f t="shared" si="18"/>
        <v xml:space="preserve"> </v>
      </c>
      <c r="F340" t="str">
        <f t="shared" si="19"/>
        <v xml:space="preserve"> </v>
      </c>
    </row>
    <row r="341" spans="1:7">
      <c r="A341" s="1" t="s">
        <v>341</v>
      </c>
      <c r="B341" s="1" t="str">
        <f t="shared" si="20"/>
        <v>07/28/06</v>
      </c>
      <c r="C341" s="1">
        <v>21.330000000000002</v>
      </c>
      <c r="D341" s="1">
        <f t="shared" si="21"/>
        <v>18.435833333333374</v>
      </c>
      <c r="E341" t="str">
        <f t="shared" si="18"/>
        <v xml:space="preserve"> </v>
      </c>
      <c r="F341" t="str">
        <f t="shared" si="19"/>
        <v xml:space="preserve"> </v>
      </c>
    </row>
    <row r="342" spans="1:7">
      <c r="A342" s="1" t="s">
        <v>342</v>
      </c>
      <c r="B342" s="1" t="str">
        <f t="shared" si="20"/>
        <v>07/28/06</v>
      </c>
      <c r="C342" s="1">
        <v>21.330000000000002</v>
      </c>
      <c r="D342" s="1">
        <f t="shared" si="21"/>
        <v>18.425625000000039</v>
      </c>
      <c r="E342" t="str">
        <f t="shared" si="18"/>
        <v xml:space="preserve"> </v>
      </c>
      <c r="F342" t="str">
        <f t="shared" si="19"/>
        <v xml:space="preserve"> </v>
      </c>
    </row>
    <row r="343" spans="1:7">
      <c r="A343" s="1" t="s">
        <v>343</v>
      </c>
      <c r="B343" s="1" t="str">
        <f t="shared" si="20"/>
        <v>07/28/06</v>
      </c>
      <c r="C343" s="1">
        <v>20.95</v>
      </c>
      <c r="D343" s="1">
        <f t="shared" si="21"/>
        <v>18.415416666666705</v>
      </c>
      <c r="E343" t="str">
        <f t="shared" si="18"/>
        <v xml:space="preserve"> </v>
      </c>
      <c r="F343" t="str">
        <f t="shared" si="19"/>
        <v xml:space="preserve"> </v>
      </c>
    </row>
    <row r="344" spans="1:7">
      <c r="A344" s="1" t="s">
        <v>344</v>
      </c>
      <c r="B344" s="1" t="str">
        <f t="shared" si="20"/>
        <v>07/28/06</v>
      </c>
      <c r="C344" s="1">
        <v>20.95</v>
      </c>
      <c r="D344" s="1">
        <f t="shared" si="21"/>
        <v>18.406339285714324</v>
      </c>
      <c r="E344" t="str">
        <f t="shared" si="18"/>
        <v xml:space="preserve"> </v>
      </c>
      <c r="F344" t="str">
        <f t="shared" si="19"/>
        <v xml:space="preserve"> </v>
      </c>
    </row>
    <row r="345" spans="1:7">
      <c r="A345" s="1" t="s">
        <v>345</v>
      </c>
      <c r="B345" s="1" t="str">
        <f t="shared" si="20"/>
        <v>07/28/06</v>
      </c>
      <c r="C345" s="1">
        <v>20.57</v>
      </c>
      <c r="D345" s="1">
        <f t="shared" si="21"/>
        <v>18.39726190476194</v>
      </c>
      <c r="E345" t="str">
        <f t="shared" si="18"/>
        <v xml:space="preserve"> </v>
      </c>
      <c r="F345" t="str">
        <f t="shared" si="19"/>
        <v xml:space="preserve"> </v>
      </c>
    </row>
    <row r="346" spans="1:7">
      <c r="A346" s="1" t="s">
        <v>346</v>
      </c>
      <c r="B346" s="1" t="str">
        <f t="shared" si="20"/>
        <v>07/28/06</v>
      </c>
      <c r="C346" s="1">
        <v>20.57</v>
      </c>
      <c r="D346" s="1">
        <f t="shared" si="21"/>
        <v>18.388184523809564</v>
      </c>
      <c r="E346" t="str">
        <f t="shared" si="18"/>
        <v xml:space="preserve"> </v>
      </c>
      <c r="F346" t="str">
        <f t="shared" si="19"/>
        <v xml:space="preserve"> </v>
      </c>
    </row>
    <row r="347" spans="1:7">
      <c r="A347" s="1" t="s">
        <v>347</v>
      </c>
      <c r="B347" s="1" t="str">
        <f t="shared" si="20"/>
        <v>07/28/06</v>
      </c>
      <c r="C347" s="1">
        <v>20.57</v>
      </c>
      <c r="D347" s="1">
        <f t="shared" si="21"/>
        <v>18.379107142857183</v>
      </c>
      <c r="E347" t="str">
        <f t="shared" si="18"/>
        <v xml:space="preserve"> </v>
      </c>
      <c r="F347" t="str">
        <f t="shared" si="19"/>
        <v xml:space="preserve"> </v>
      </c>
    </row>
    <row r="348" spans="1:7">
      <c r="A348" s="1" t="s">
        <v>348</v>
      </c>
      <c r="B348" s="1" t="str">
        <f t="shared" si="20"/>
        <v>07/28/06</v>
      </c>
      <c r="C348" s="1">
        <v>20.57</v>
      </c>
      <c r="D348" s="1">
        <f t="shared" si="21"/>
        <v>18.370029761904807</v>
      </c>
      <c r="E348" t="str">
        <f t="shared" si="18"/>
        <v xml:space="preserve"> </v>
      </c>
      <c r="F348" t="str">
        <f t="shared" si="19"/>
        <v xml:space="preserve"> </v>
      </c>
    </row>
    <row r="349" spans="1:7">
      <c r="A349" s="1" t="s">
        <v>349</v>
      </c>
      <c r="B349" s="1" t="str">
        <f t="shared" si="20"/>
        <v>07/28/06</v>
      </c>
      <c r="C349" s="1">
        <v>20.57</v>
      </c>
      <c r="D349" s="1">
        <f t="shared" si="21"/>
        <v>18.359821428571472</v>
      </c>
      <c r="E349" t="str">
        <f t="shared" si="18"/>
        <v xml:space="preserve"> </v>
      </c>
      <c r="F349" t="str">
        <f t="shared" si="19"/>
        <v xml:space="preserve"> </v>
      </c>
    </row>
    <row r="350" spans="1:7">
      <c r="A350" s="1" t="s">
        <v>350</v>
      </c>
      <c r="B350" s="1" t="str">
        <f t="shared" si="20"/>
        <v>07/28/06</v>
      </c>
      <c r="C350" s="1">
        <v>20.190000000000001</v>
      </c>
      <c r="D350" s="1">
        <f t="shared" si="21"/>
        <v>18.349613095238137</v>
      </c>
      <c r="E350">
        <f t="shared" si="18"/>
        <v>22.09</v>
      </c>
      <c r="F350">
        <f t="shared" si="19"/>
        <v>20.512857142857143</v>
      </c>
      <c r="G350">
        <f t="shared" ref="G350:G397" si="22">IF(B350=B351," ",AVERAGE(E62:E350))</f>
        <v>23.080000000000002</v>
      </c>
    </row>
    <row r="351" spans="1:7">
      <c r="A351" s="1" t="s">
        <v>351</v>
      </c>
      <c r="B351" s="1" t="str">
        <f t="shared" si="20"/>
        <v>07/29/06</v>
      </c>
      <c r="C351" s="1">
        <v>20.190000000000001</v>
      </c>
      <c r="D351" s="1">
        <f t="shared" si="21"/>
        <v>18.340535714285757</v>
      </c>
      <c r="E351" t="str">
        <f t="shared" si="18"/>
        <v xml:space="preserve"> </v>
      </c>
      <c r="F351" t="str">
        <f t="shared" si="19"/>
        <v xml:space="preserve"> </v>
      </c>
      <c r="G351" t="str">
        <f t="shared" si="22"/>
        <v xml:space="preserve"> </v>
      </c>
    </row>
    <row r="352" spans="1:7">
      <c r="A352" s="1" t="s">
        <v>352</v>
      </c>
      <c r="B352" s="1" t="str">
        <f t="shared" si="20"/>
        <v>07/29/06</v>
      </c>
      <c r="C352" s="1">
        <v>20.190000000000001</v>
      </c>
      <c r="D352" s="1">
        <f t="shared" si="21"/>
        <v>18.331458333333373</v>
      </c>
      <c r="E352" t="str">
        <f t="shared" si="18"/>
        <v xml:space="preserve"> </v>
      </c>
      <c r="F352" t="str">
        <f t="shared" si="19"/>
        <v xml:space="preserve"> </v>
      </c>
      <c r="G352" t="str">
        <f t="shared" si="22"/>
        <v xml:space="preserve"> </v>
      </c>
    </row>
    <row r="353" spans="1:7">
      <c r="A353" s="1" t="s">
        <v>353</v>
      </c>
      <c r="B353" s="1" t="str">
        <f t="shared" si="20"/>
        <v>07/29/06</v>
      </c>
      <c r="C353" s="1">
        <v>20.190000000000001</v>
      </c>
      <c r="D353" s="1">
        <f t="shared" si="21"/>
        <v>18.322380952380996</v>
      </c>
      <c r="E353" t="str">
        <f t="shared" si="18"/>
        <v xml:space="preserve"> </v>
      </c>
      <c r="F353" t="str">
        <f t="shared" si="19"/>
        <v xml:space="preserve"> </v>
      </c>
      <c r="G353" t="str">
        <f t="shared" si="22"/>
        <v xml:space="preserve"> </v>
      </c>
    </row>
    <row r="354" spans="1:7">
      <c r="A354" s="1" t="s">
        <v>354</v>
      </c>
      <c r="B354" s="1" t="str">
        <f t="shared" si="20"/>
        <v>07/29/06</v>
      </c>
      <c r="C354" s="1">
        <v>19.810000000000002</v>
      </c>
      <c r="D354" s="1">
        <f t="shared" si="21"/>
        <v>18.312172619047661</v>
      </c>
      <c r="E354" t="str">
        <f t="shared" si="18"/>
        <v xml:space="preserve"> </v>
      </c>
      <c r="F354" t="str">
        <f t="shared" si="19"/>
        <v xml:space="preserve"> </v>
      </c>
      <c r="G354" t="str">
        <f t="shared" si="22"/>
        <v xml:space="preserve"> </v>
      </c>
    </row>
    <row r="355" spans="1:7">
      <c r="A355" s="1" t="s">
        <v>355</v>
      </c>
      <c r="B355" s="1" t="str">
        <f t="shared" si="20"/>
        <v>07/29/06</v>
      </c>
      <c r="C355" s="1">
        <v>19.810000000000002</v>
      </c>
      <c r="D355" s="1">
        <f t="shared" si="21"/>
        <v>18.303095238095281</v>
      </c>
      <c r="E355" t="str">
        <f t="shared" si="18"/>
        <v xml:space="preserve"> </v>
      </c>
      <c r="F355" t="str">
        <f t="shared" si="19"/>
        <v xml:space="preserve"> </v>
      </c>
      <c r="G355" t="str">
        <f t="shared" si="22"/>
        <v xml:space="preserve"> </v>
      </c>
    </row>
    <row r="356" spans="1:7">
      <c r="A356" s="1" t="s">
        <v>356</v>
      </c>
      <c r="B356" s="1" t="str">
        <f t="shared" si="20"/>
        <v>07/29/06</v>
      </c>
      <c r="C356" s="1">
        <v>19.810000000000002</v>
      </c>
      <c r="D356" s="1">
        <f t="shared" si="21"/>
        <v>18.294017857142901</v>
      </c>
      <c r="E356" t="str">
        <f t="shared" si="18"/>
        <v xml:space="preserve"> </v>
      </c>
      <c r="F356" t="str">
        <f t="shared" si="19"/>
        <v xml:space="preserve"> </v>
      </c>
      <c r="G356" t="str">
        <f t="shared" si="22"/>
        <v xml:space="preserve"> </v>
      </c>
    </row>
    <row r="357" spans="1:7">
      <c r="A357" s="1" t="s">
        <v>357</v>
      </c>
      <c r="B357" s="1" t="str">
        <f t="shared" si="20"/>
        <v>07/29/06</v>
      </c>
      <c r="C357" s="1">
        <v>19.420000000000002</v>
      </c>
      <c r="D357" s="1">
        <f t="shared" si="21"/>
        <v>18.28380952380957</v>
      </c>
      <c r="E357" t="str">
        <f t="shared" si="18"/>
        <v xml:space="preserve"> </v>
      </c>
      <c r="F357" t="str">
        <f t="shared" si="19"/>
        <v xml:space="preserve"> </v>
      </c>
      <c r="G357" t="str">
        <f t="shared" si="22"/>
        <v xml:space="preserve"> </v>
      </c>
    </row>
    <row r="358" spans="1:7">
      <c r="A358" s="1" t="s">
        <v>358</v>
      </c>
      <c r="B358" s="1" t="str">
        <f t="shared" si="20"/>
        <v>07/29/06</v>
      </c>
      <c r="C358" s="1">
        <v>19.420000000000002</v>
      </c>
      <c r="D358" s="1">
        <f t="shared" si="21"/>
        <v>18.274761904761949</v>
      </c>
      <c r="E358" t="str">
        <f t="shared" si="18"/>
        <v xml:space="preserve"> </v>
      </c>
      <c r="F358" t="str">
        <f t="shared" si="19"/>
        <v xml:space="preserve"> </v>
      </c>
      <c r="G358" t="str">
        <f t="shared" si="22"/>
        <v xml:space="preserve"> </v>
      </c>
    </row>
    <row r="359" spans="1:7">
      <c r="A359" s="1" t="s">
        <v>359</v>
      </c>
      <c r="B359" s="1" t="str">
        <f t="shared" si="20"/>
        <v>07/29/06</v>
      </c>
      <c r="C359" s="1">
        <v>19.420000000000002</v>
      </c>
      <c r="D359" s="1">
        <f t="shared" si="21"/>
        <v>18.265714285714331</v>
      </c>
      <c r="E359" t="str">
        <f t="shared" si="18"/>
        <v xml:space="preserve"> </v>
      </c>
      <c r="F359" t="str">
        <f t="shared" si="19"/>
        <v xml:space="preserve"> </v>
      </c>
      <c r="G359" t="str">
        <f t="shared" si="22"/>
        <v xml:space="preserve"> </v>
      </c>
    </row>
    <row r="360" spans="1:7">
      <c r="A360" s="1" t="s">
        <v>360</v>
      </c>
      <c r="B360" s="1" t="str">
        <f t="shared" si="20"/>
        <v>07/29/06</v>
      </c>
      <c r="C360" s="1">
        <v>19.420000000000002</v>
      </c>
      <c r="D360" s="1">
        <f t="shared" si="21"/>
        <v>18.25666666666671</v>
      </c>
      <c r="E360" t="str">
        <f t="shared" si="18"/>
        <v xml:space="preserve"> </v>
      </c>
      <c r="F360" t="str">
        <f t="shared" si="19"/>
        <v xml:space="preserve"> </v>
      </c>
      <c r="G360" t="str">
        <f t="shared" si="22"/>
        <v xml:space="preserve"> </v>
      </c>
    </row>
    <row r="361" spans="1:7">
      <c r="A361" s="1" t="s">
        <v>361</v>
      </c>
      <c r="B361" s="1" t="str">
        <f t="shared" si="20"/>
        <v>07/29/06</v>
      </c>
      <c r="C361" s="1">
        <v>19.04</v>
      </c>
      <c r="D361" s="1">
        <f t="shared" si="21"/>
        <v>18.247619047619093</v>
      </c>
      <c r="E361" t="str">
        <f t="shared" si="18"/>
        <v xml:space="preserve"> </v>
      </c>
      <c r="F361" t="str">
        <f t="shared" si="19"/>
        <v xml:space="preserve"> </v>
      </c>
      <c r="G361" t="str">
        <f t="shared" si="22"/>
        <v xml:space="preserve"> </v>
      </c>
    </row>
    <row r="362" spans="1:7">
      <c r="A362" s="1" t="s">
        <v>362</v>
      </c>
      <c r="B362" s="1" t="str">
        <f t="shared" si="20"/>
        <v>07/29/06</v>
      </c>
      <c r="C362" s="1">
        <v>19.04</v>
      </c>
      <c r="D362" s="1">
        <f t="shared" si="21"/>
        <v>18.238571428571476</v>
      </c>
      <c r="E362" t="str">
        <f t="shared" si="18"/>
        <v xml:space="preserve"> </v>
      </c>
      <c r="F362" t="str">
        <f t="shared" si="19"/>
        <v xml:space="preserve"> </v>
      </c>
      <c r="G362" t="str">
        <f t="shared" si="22"/>
        <v xml:space="preserve"> </v>
      </c>
    </row>
    <row r="363" spans="1:7">
      <c r="A363" s="1" t="s">
        <v>363</v>
      </c>
      <c r="B363" s="1" t="str">
        <f t="shared" si="20"/>
        <v>07/29/06</v>
      </c>
      <c r="C363" s="1">
        <v>19.04</v>
      </c>
      <c r="D363" s="1">
        <f t="shared" si="21"/>
        <v>18.229523809523858</v>
      </c>
      <c r="E363" t="str">
        <f t="shared" si="18"/>
        <v xml:space="preserve"> </v>
      </c>
      <c r="F363" t="str">
        <f t="shared" si="19"/>
        <v xml:space="preserve"> </v>
      </c>
      <c r="G363" t="str">
        <f t="shared" si="22"/>
        <v xml:space="preserve"> </v>
      </c>
    </row>
    <row r="364" spans="1:7">
      <c r="A364" s="1" t="s">
        <v>364</v>
      </c>
      <c r="B364" s="1" t="str">
        <f t="shared" si="20"/>
        <v>07/29/06</v>
      </c>
      <c r="C364" s="1">
        <v>19.04</v>
      </c>
      <c r="D364" s="1">
        <f t="shared" si="21"/>
        <v>18.220476190476241</v>
      </c>
      <c r="E364" t="str">
        <f t="shared" si="18"/>
        <v xml:space="preserve"> </v>
      </c>
      <c r="F364" t="str">
        <f t="shared" si="19"/>
        <v xml:space="preserve"> </v>
      </c>
      <c r="G364" t="str">
        <f t="shared" si="22"/>
        <v xml:space="preserve"> </v>
      </c>
    </row>
    <row r="365" spans="1:7">
      <c r="A365" s="1" t="s">
        <v>365</v>
      </c>
      <c r="B365" s="1" t="str">
        <f t="shared" si="20"/>
        <v>07/29/06</v>
      </c>
      <c r="C365" s="1">
        <v>19.04</v>
      </c>
      <c r="D365" s="1">
        <f t="shared" si="21"/>
        <v>18.21142857142862</v>
      </c>
      <c r="E365" t="str">
        <f t="shared" si="18"/>
        <v xml:space="preserve"> </v>
      </c>
      <c r="F365" t="str">
        <f t="shared" si="19"/>
        <v xml:space="preserve"> </v>
      </c>
      <c r="G365" t="str">
        <f t="shared" si="22"/>
        <v xml:space="preserve"> </v>
      </c>
    </row>
    <row r="366" spans="1:7">
      <c r="A366" s="1" t="s">
        <v>366</v>
      </c>
      <c r="B366" s="1" t="str">
        <f t="shared" si="20"/>
        <v>07/29/06</v>
      </c>
      <c r="C366" s="1">
        <v>18.66</v>
      </c>
      <c r="D366" s="1">
        <f t="shared" si="21"/>
        <v>18.202380952380999</v>
      </c>
      <c r="E366" t="str">
        <f t="shared" si="18"/>
        <v xml:space="preserve"> </v>
      </c>
      <c r="F366" t="str">
        <f t="shared" si="19"/>
        <v xml:space="preserve"> </v>
      </c>
      <c r="G366" t="str">
        <f t="shared" si="22"/>
        <v xml:space="preserve"> </v>
      </c>
    </row>
    <row r="367" spans="1:7">
      <c r="A367" s="1" t="s">
        <v>367</v>
      </c>
      <c r="B367" s="1" t="str">
        <f t="shared" si="20"/>
        <v>07/29/06</v>
      </c>
      <c r="C367" s="1">
        <v>18.66</v>
      </c>
      <c r="D367" s="1">
        <f t="shared" si="21"/>
        <v>18.193333333333378</v>
      </c>
      <c r="E367" t="str">
        <f t="shared" si="18"/>
        <v xml:space="preserve"> </v>
      </c>
      <c r="F367" t="str">
        <f t="shared" si="19"/>
        <v xml:space="preserve"> </v>
      </c>
      <c r="G367" t="str">
        <f t="shared" si="22"/>
        <v xml:space="preserve"> </v>
      </c>
    </row>
    <row r="368" spans="1:7">
      <c r="A368" s="1" t="s">
        <v>368</v>
      </c>
      <c r="B368" s="1" t="str">
        <f t="shared" si="20"/>
        <v>07/29/06</v>
      </c>
      <c r="C368" s="1">
        <v>18.66</v>
      </c>
      <c r="D368" s="1">
        <f t="shared" si="21"/>
        <v>18.184285714285764</v>
      </c>
      <c r="E368" t="str">
        <f t="shared" si="18"/>
        <v xml:space="preserve"> </v>
      </c>
      <c r="F368" t="str">
        <f t="shared" si="19"/>
        <v xml:space="preserve"> </v>
      </c>
      <c r="G368" t="str">
        <f t="shared" si="22"/>
        <v xml:space="preserve"> </v>
      </c>
    </row>
    <row r="369" spans="1:7">
      <c r="A369" s="1" t="s">
        <v>369</v>
      </c>
      <c r="B369" s="1" t="str">
        <f t="shared" si="20"/>
        <v>07/29/06</v>
      </c>
      <c r="C369" s="1">
        <v>18.66</v>
      </c>
      <c r="D369" s="1">
        <f t="shared" si="21"/>
        <v>18.175238095238143</v>
      </c>
      <c r="E369" t="str">
        <f t="shared" si="18"/>
        <v xml:space="preserve"> </v>
      </c>
      <c r="F369" t="str">
        <f t="shared" si="19"/>
        <v xml:space="preserve"> </v>
      </c>
      <c r="G369" t="str">
        <f t="shared" si="22"/>
        <v xml:space="preserve"> </v>
      </c>
    </row>
    <row r="370" spans="1:7">
      <c r="A370" s="1" t="s">
        <v>370</v>
      </c>
      <c r="B370" s="1" t="str">
        <f t="shared" si="20"/>
        <v>07/29/06</v>
      </c>
      <c r="C370" s="1">
        <v>18.66</v>
      </c>
      <c r="D370" s="1">
        <f t="shared" si="21"/>
        <v>18.166190476190526</v>
      </c>
      <c r="E370" t="str">
        <f t="shared" si="18"/>
        <v xml:space="preserve"> </v>
      </c>
      <c r="F370" t="str">
        <f t="shared" si="19"/>
        <v xml:space="preserve"> </v>
      </c>
      <c r="G370" t="str">
        <f t="shared" si="22"/>
        <v xml:space="preserve"> </v>
      </c>
    </row>
    <row r="371" spans="1:7">
      <c r="A371" s="1" t="s">
        <v>371</v>
      </c>
      <c r="B371" s="1" t="str">
        <f t="shared" si="20"/>
        <v>07/29/06</v>
      </c>
      <c r="C371" s="1">
        <v>18.66</v>
      </c>
      <c r="D371" s="1">
        <f t="shared" si="21"/>
        <v>18.157142857142908</v>
      </c>
      <c r="E371" t="str">
        <f t="shared" si="18"/>
        <v xml:space="preserve"> </v>
      </c>
      <c r="F371" t="str">
        <f t="shared" si="19"/>
        <v xml:space="preserve"> </v>
      </c>
      <c r="G371" t="str">
        <f t="shared" si="22"/>
        <v xml:space="preserve"> </v>
      </c>
    </row>
    <row r="372" spans="1:7">
      <c r="A372" s="1" t="s">
        <v>372</v>
      </c>
      <c r="B372" s="1" t="str">
        <f t="shared" si="20"/>
        <v>07/29/06</v>
      </c>
      <c r="C372" s="1">
        <v>18.66</v>
      </c>
      <c r="D372" s="1">
        <f t="shared" si="21"/>
        <v>18.148095238095291</v>
      </c>
      <c r="E372" t="str">
        <f t="shared" si="18"/>
        <v xml:space="preserve"> </v>
      </c>
      <c r="F372" t="str">
        <f t="shared" si="19"/>
        <v xml:space="preserve"> </v>
      </c>
      <c r="G372" t="str">
        <f t="shared" si="22"/>
        <v xml:space="preserve"> </v>
      </c>
    </row>
    <row r="373" spans="1:7">
      <c r="A373" s="1" t="s">
        <v>373</v>
      </c>
      <c r="B373" s="1" t="str">
        <f t="shared" si="20"/>
        <v>07/29/06</v>
      </c>
      <c r="C373" s="1">
        <v>19.04</v>
      </c>
      <c r="D373" s="1">
        <f t="shared" si="21"/>
        <v>18.140178571428624</v>
      </c>
      <c r="E373" t="str">
        <f t="shared" si="18"/>
        <v xml:space="preserve"> </v>
      </c>
      <c r="F373" t="str">
        <f t="shared" si="19"/>
        <v xml:space="preserve"> </v>
      </c>
      <c r="G373" t="str">
        <f t="shared" si="22"/>
        <v xml:space="preserve"> </v>
      </c>
    </row>
    <row r="374" spans="1:7">
      <c r="A374" s="1" t="s">
        <v>374</v>
      </c>
      <c r="B374" s="1" t="str">
        <f t="shared" si="20"/>
        <v>07/29/06</v>
      </c>
      <c r="C374" s="1">
        <v>19.04</v>
      </c>
      <c r="D374" s="1">
        <f t="shared" si="21"/>
        <v>18.131130952381007</v>
      </c>
      <c r="E374" t="str">
        <f t="shared" si="18"/>
        <v xml:space="preserve"> </v>
      </c>
      <c r="F374" t="str">
        <f t="shared" si="19"/>
        <v xml:space="preserve"> </v>
      </c>
      <c r="G374" t="str">
        <f t="shared" si="22"/>
        <v xml:space="preserve"> </v>
      </c>
    </row>
    <row r="375" spans="1:7">
      <c r="A375" s="1" t="s">
        <v>375</v>
      </c>
      <c r="B375" s="1" t="str">
        <f t="shared" si="20"/>
        <v>07/29/06</v>
      </c>
      <c r="C375" s="1">
        <v>19.04</v>
      </c>
      <c r="D375" s="1">
        <f t="shared" si="21"/>
        <v>18.122083333333389</v>
      </c>
      <c r="E375" t="str">
        <f t="shared" si="18"/>
        <v xml:space="preserve"> </v>
      </c>
      <c r="F375" t="str">
        <f t="shared" si="19"/>
        <v xml:space="preserve"> </v>
      </c>
      <c r="G375" t="str">
        <f t="shared" si="22"/>
        <v xml:space="preserve"> </v>
      </c>
    </row>
    <row r="376" spans="1:7">
      <c r="A376" s="1" t="s">
        <v>376</v>
      </c>
      <c r="B376" s="1" t="str">
        <f t="shared" si="20"/>
        <v>07/29/06</v>
      </c>
      <c r="C376" s="1">
        <v>19.420000000000002</v>
      </c>
      <c r="D376" s="1">
        <f t="shared" si="21"/>
        <v>18.114166666666723</v>
      </c>
      <c r="E376" t="str">
        <f t="shared" si="18"/>
        <v xml:space="preserve"> </v>
      </c>
      <c r="F376" t="str">
        <f t="shared" si="19"/>
        <v xml:space="preserve"> </v>
      </c>
      <c r="G376" t="str">
        <f t="shared" si="22"/>
        <v xml:space="preserve"> </v>
      </c>
    </row>
    <row r="377" spans="1:7">
      <c r="A377" s="1" t="s">
        <v>377</v>
      </c>
      <c r="B377" s="1" t="str">
        <f t="shared" si="20"/>
        <v>07/29/06</v>
      </c>
      <c r="C377" s="1">
        <v>19.810000000000002</v>
      </c>
      <c r="D377" s="1">
        <f t="shared" si="21"/>
        <v>18.105119047619102</v>
      </c>
      <c r="E377" t="str">
        <f t="shared" si="18"/>
        <v xml:space="preserve"> </v>
      </c>
      <c r="F377" t="str">
        <f t="shared" si="19"/>
        <v xml:space="preserve"> </v>
      </c>
      <c r="G377" t="str">
        <f t="shared" si="22"/>
        <v xml:space="preserve"> </v>
      </c>
    </row>
    <row r="378" spans="1:7">
      <c r="A378" s="1" t="s">
        <v>378</v>
      </c>
      <c r="B378" s="1" t="str">
        <f t="shared" si="20"/>
        <v>07/29/06</v>
      </c>
      <c r="C378" s="1">
        <v>20.190000000000001</v>
      </c>
      <c r="D378" s="1">
        <f t="shared" si="21"/>
        <v>18.094910714285767</v>
      </c>
      <c r="E378" t="str">
        <f t="shared" si="18"/>
        <v xml:space="preserve"> </v>
      </c>
      <c r="F378" t="str">
        <f t="shared" si="19"/>
        <v xml:space="preserve"> </v>
      </c>
      <c r="G378" t="str">
        <f t="shared" si="22"/>
        <v xml:space="preserve"> </v>
      </c>
    </row>
    <row r="379" spans="1:7">
      <c r="A379" s="1" t="s">
        <v>379</v>
      </c>
      <c r="B379" s="1" t="str">
        <f t="shared" si="20"/>
        <v>07/29/06</v>
      </c>
      <c r="C379" s="1">
        <v>20.57</v>
      </c>
      <c r="D379" s="1">
        <f t="shared" si="21"/>
        <v>18.084702380952432</v>
      </c>
      <c r="E379" t="str">
        <f t="shared" si="18"/>
        <v xml:space="preserve"> </v>
      </c>
      <c r="F379" t="str">
        <f t="shared" si="19"/>
        <v xml:space="preserve"> </v>
      </c>
      <c r="G379" t="str">
        <f t="shared" si="22"/>
        <v xml:space="preserve"> </v>
      </c>
    </row>
    <row r="380" spans="1:7">
      <c r="A380" s="1" t="s">
        <v>380</v>
      </c>
      <c r="B380" s="1" t="str">
        <f t="shared" si="20"/>
        <v>07/29/06</v>
      </c>
      <c r="C380" s="1">
        <v>20.95</v>
      </c>
      <c r="D380" s="1">
        <f t="shared" si="21"/>
        <v>18.074494047619101</v>
      </c>
      <c r="E380" t="str">
        <f t="shared" si="18"/>
        <v xml:space="preserve"> </v>
      </c>
      <c r="F380" t="str">
        <f t="shared" si="19"/>
        <v xml:space="preserve"> </v>
      </c>
      <c r="G380" t="str">
        <f t="shared" si="22"/>
        <v xml:space="preserve"> </v>
      </c>
    </row>
    <row r="381" spans="1:7">
      <c r="A381" s="1" t="s">
        <v>381</v>
      </c>
      <c r="B381" s="1" t="str">
        <f t="shared" si="20"/>
        <v>07/29/06</v>
      </c>
      <c r="C381" s="1">
        <v>20.95</v>
      </c>
      <c r="D381" s="1">
        <f t="shared" si="21"/>
        <v>18.064285714285766</v>
      </c>
      <c r="E381" t="str">
        <f t="shared" si="18"/>
        <v xml:space="preserve"> </v>
      </c>
      <c r="F381" t="str">
        <f t="shared" si="19"/>
        <v xml:space="preserve"> </v>
      </c>
      <c r="G381" t="str">
        <f t="shared" si="22"/>
        <v xml:space="preserve"> </v>
      </c>
    </row>
    <row r="382" spans="1:7">
      <c r="A382" s="1" t="s">
        <v>382</v>
      </c>
      <c r="B382" s="1" t="str">
        <f t="shared" si="20"/>
        <v>07/29/06</v>
      </c>
      <c r="C382" s="1">
        <v>21.330000000000002</v>
      </c>
      <c r="D382" s="1">
        <f t="shared" si="21"/>
        <v>18.055208333333383</v>
      </c>
      <c r="E382" t="str">
        <f t="shared" si="18"/>
        <v xml:space="preserve"> </v>
      </c>
      <c r="F382" t="str">
        <f t="shared" si="19"/>
        <v xml:space="preserve"> </v>
      </c>
      <c r="G382" t="str">
        <f t="shared" si="22"/>
        <v xml:space="preserve"> </v>
      </c>
    </row>
    <row r="383" spans="1:7">
      <c r="A383" s="1" t="s">
        <v>383</v>
      </c>
      <c r="B383" s="1" t="str">
        <f t="shared" si="20"/>
        <v>07/29/06</v>
      </c>
      <c r="C383" s="1">
        <v>21.330000000000002</v>
      </c>
      <c r="D383" s="1">
        <f t="shared" si="21"/>
        <v>18.046130952380999</v>
      </c>
      <c r="E383" t="str">
        <f t="shared" ref="E383:E446" si="23">IF(B383=B384," ",MAX(C336:C383))</f>
        <v xml:space="preserve"> </v>
      </c>
      <c r="F383" t="str">
        <f t="shared" ref="F383:F446" si="24">IF(B383=B384," ",AVERAGE(E383:E671))</f>
        <v xml:space="preserve"> </v>
      </c>
      <c r="G383" t="str">
        <f t="shared" si="22"/>
        <v xml:space="preserve"> </v>
      </c>
    </row>
    <row r="384" spans="1:7">
      <c r="A384" s="1" t="s">
        <v>384</v>
      </c>
      <c r="B384" s="1" t="str">
        <f t="shared" si="20"/>
        <v>07/29/06</v>
      </c>
      <c r="C384" s="1">
        <v>21.330000000000002</v>
      </c>
      <c r="D384" s="1">
        <f t="shared" si="21"/>
        <v>18.038184523809569</v>
      </c>
      <c r="E384" t="str">
        <f t="shared" si="23"/>
        <v xml:space="preserve"> </v>
      </c>
      <c r="F384" t="str">
        <f t="shared" si="24"/>
        <v xml:space="preserve"> </v>
      </c>
      <c r="G384" t="str">
        <f t="shared" si="22"/>
        <v xml:space="preserve"> </v>
      </c>
    </row>
    <row r="385" spans="1:7">
      <c r="A385" s="1" t="s">
        <v>385</v>
      </c>
      <c r="B385" s="1" t="str">
        <f t="shared" si="20"/>
        <v>07/29/06</v>
      </c>
      <c r="C385" s="1">
        <v>21.330000000000002</v>
      </c>
      <c r="D385" s="1">
        <f t="shared" si="21"/>
        <v>18.031369047619094</v>
      </c>
      <c r="E385" t="str">
        <f t="shared" si="23"/>
        <v xml:space="preserve"> </v>
      </c>
      <c r="F385" t="str">
        <f t="shared" si="24"/>
        <v xml:space="preserve"> </v>
      </c>
      <c r="G385" t="str">
        <f t="shared" si="22"/>
        <v xml:space="preserve"> </v>
      </c>
    </row>
    <row r="386" spans="1:7">
      <c r="A386" s="1" t="s">
        <v>386</v>
      </c>
      <c r="B386" s="1" t="str">
        <f t="shared" si="20"/>
        <v>07/29/06</v>
      </c>
      <c r="C386" s="1">
        <v>21.71</v>
      </c>
      <c r="D386" s="1">
        <f t="shared" si="21"/>
        <v>18.024553571428619</v>
      </c>
      <c r="E386" t="str">
        <f t="shared" si="23"/>
        <v xml:space="preserve"> </v>
      </c>
      <c r="F386" t="str">
        <f t="shared" si="24"/>
        <v xml:space="preserve"> </v>
      </c>
      <c r="G386" t="str">
        <f t="shared" si="22"/>
        <v xml:space="preserve"> </v>
      </c>
    </row>
    <row r="387" spans="1:7">
      <c r="A387" s="1" t="s">
        <v>387</v>
      </c>
      <c r="B387" s="1" t="str">
        <f t="shared" si="20"/>
        <v>07/29/06</v>
      </c>
      <c r="C387" s="1">
        <v>21.330000000000002</v>
      </c>
      <c r="D387" s="1">
        <f t="shared" si="21"/>
        <v>18.01660714285719</v>
      </c>
      <c r="E387" t="str">
        <f t="shared" si="23"/>
        <v xml:space="preserve"> </v>
      </c>
      <c r="F387" t="str">
        <f t="shared" si="24"/>
        <v xml:space="preserve"> </v>
      </c>
      <c r="G387" t="str">
        <f t="shared" si="22"/>
        <v xml:space="preserve"> </v>
      </c>
    </row>
    <row r="388" spans="1:7">
      <c r="A388" s="1" t="s">
        <v>388</v>
      </c>
      <c r="B388" s="1" t="str">
        <f t="shared" ref="B388:B451" si="25">CONCATENATE(LEFT(A388,8))</f>
        <v>07/29/06</v>
      </c>
      <c r="C388" s="1">
        <v>21.330000000000002</v>
      </c>
      <c r="D388" s="1">
        <f t="shared" ref="D388:D451" si="26">AVERAGE(C388:C723)</f>
        <v>18.009791666666711</v>
      </c>
      <c r="E388" t="str">
        <f t="shared" si="23"/>
        <v xml:space="preserve"> </v>
      </c>
      <c r="F388" t="str">
        <f t="shared" si="24"/>
        <v xml:space="preserve"> </v>
      </c>
      <c r="G388" t="str">
        <f t="shared" si="22"/>
        <v xml:space="preserve"> </v>
      </c>
    </row>
    <row r="389" spans="1:7">
      <c r="A389" s="1" t="s">
        <v>389</v>
      </c>
      <c r="B389" s="1" t="str">
        <f t="shared" si="25"/>
        <v>07/29/06</v>
      </c>
      <c r="C389" s="1">
        <v>20.95</v>
      </c>
      <c r="D389" s="1">
        <f t="shared" si="26"/>
        <v>18.001845238095285</v>
      </c>
      <c r="E389" t="str">
        <f t="shared" si="23"/>
        <v xml:space="preserve"> </v>
      </c>
      <c r="F389" t="str">
        <f t="shared" si="24"/>
        <v xml:space="preserve"> </v>
      </c>
      <c r="G389" t="str">
        <f t="shared" si="22"/>
        <v xml:space="preserve"> </v>
      </c>
    </row>
    <row r="390" spans="1:7">
      <c r="A390" s="1" t="s">
        <v>390</v>
      </c>
      <c r="B390" s="1" t="str">
        <f t="shared" si="25"/>
        <v>07/29/06</v>
      </c>
      <c r="C390" s="1">
        <v>20.95</v>
      </c>
      <c r="D390" s="1">
        <f t="shared" si="26"/>
        <v>17.995029761904807</v>
      </c>
      <c r="E390" t="str">
        <f t="shared" si="23"/>
        <v xml:space="preserve"> </v>
      </c>
      <c r="F390" t="str">
        <f t="shared" si="24"/>
        <v xml:space="preserve"> </v>
      </c>
      <c r="G390" t="str">
        <f t="shared" si="22"/>
        <v xml:space="preserve"> </v>
      </c>
    </row>
    <row r="391" spans="1:7">
      <c r="A391" s="1" t="s">
        <v>391</v>
      </c>
      <c r="B391" s="1" t="str">
        <f t="shared" si="25"/>
        <v>07/29/06</v>
      </c>
      <c r="C391" s="1">
        <v>20.57</v>
      </c>
      <c r="D391" s="1">
        <f t="shared" si="26"/>
        <v>17.988214285714328</v>
      </c>
      <c r="E391" t="str">
        <f t="shared" si="23"/>
        <v xml:space="preserve"> </v>
      </c>
      <c r="F391" t="str">
        <f t="shared" si="24"/>
        <v xml:space="preserve"> </v>
      </c>
      <c r="G391" t="str">
        <f t="shared" si="22"/>
        <v xml:space="preserve"> </v>
      </c>
    </row>
    <row r="392" spans="1:7">
      <c r="A392" s="1" t="s">
        <v>392</v>
      </c>
      <c r="B392" s="1" t="str">
        <f t="shared" si="25"/>
        <v>07/29/06</v>
      </c>
      <c r="C392" s="1">
        <v>20.57</v>
      </c>
      <c r="D392" s="1">
        <f t="shared" si="26"/>
        <v>17.981398809523849</v>
      </c>
      <c r="E392" t="str">
        <f t="shared" si="23"/>
        <v xml:space="preserve"> </v>
      </c>
      <c r="F392" t="str">
        <f t="shared" si="24"/>
        <v xml:space="preserve"> </v>
      </c>
      <c r="G392" t="str">
        <f t="shared" si="22"/>
        <v xml:space="preserve"> </v>
      </c>
    </row>
    <row r="393" spans="1:7">
      <c r="A393" s="1" t="s">
        <v>393</v>
      </c>
      <c r="B393" s="1" t="str">
        <f t="shared" si="25"/>
        <v>07/29/06</v>
      </c>
      <c r="C393" s="1">
        <v>20.190000000000001</v>
      </c>
      <c r="D393" s="1">
        <f t="shared" si="26"/>
        <v>17.974583333333374</v>
      </c>
      <c r="E393" t="str">
        <f t="shared" si="23"/>
        <v xml:space="preserve"> </v>
      </c>
      <c r="F393" t="str">
        <f t="shared" si="24"/>
        <v xml:space="preserve"> </v>
      </c>
      <c r="G393" t="str">
        <f t="shared" si="22"/>
        <v xml:space="preserve"> </v>
      </c>
    </row>
    <row r="394" spans="1:7">
      <c r="A394" s="1" t="s">
        <v>394</v>
      </c>
      <c r="B394" s="1" t="str">
        <f t="shared" si="25"/>
        <v>07/29/06</v>
      </c>
      <c r="C394" s="1">
        <v>20.190000000000001</v>
      </c>
      <c r="D394" s="1">
        <f t="shared" si="26"/>
        <v>17.967767857142899</v>
      </c>
      <c r="E394" t="str">
        <f t="shared" si="23"/>
        <v xml:space="preserve"> </v>
      </c>
      <c r="F394" t="str">
        <f t="shared" si="24"/>
        <v xml:space="preserve"> </v>
      </c>
      <c r="G394" t="str">
        <f t="shared" si="22"/>
        <v xml:space="preserve"> </v>
      </c>
    </row>
    <row r="395" spans="1:7">
      <c r="A395" s="1" t="s">
        <v>395</v>
      </c>
      <c r="B395" s="1" t="str">
        <f t="shared" si="25"/>
        <v>07/29/06</v>
      </c>
      <c r="C395" s="1">
        <v>20.190000000000001</v>
      </c>
      <c r="D395" s="1">
        <f t="shared" si="26"/>
        <v>17.960952380952421</v>
      </c>
      <c r="E395" t="str">
        <f t="shared" si="23"/>
        <v xml:space="preserve"> </v>
      </c>
      <c r="F395" t="str">
        <f t="shared" si="24"/>
        <v xml:space="preserve"> </v>
      </c>
      <c r="G395" t="str">
        <f t="shared" si="22"/>
        <v xml:space="preserve"> </v>
      </c>
    </row>
    <row r="396" spans="1:7">
      <c r="A396" s="1" t="s">
        <v>396</v>
      </c>
      <c r="B396" s="1" t="str">
        <f t="shared" si="25"/>
        <v>07/29/06</v>
      </c>
      <c r="C396" s="1">
        <v>20.190000000000001</v>
      </c>
      <c r="D396" s="1">
        <f t="shared" si="26"/>
        <v>17.954136904761942</v>
      </c>
      <c r="E396" t="str">
        <f t="shared" si="23"/>
        <v xml:space="preserve"> </v>
      </c>
      <c r="F396" t="str">
        <f t="shared" si="24"/>
        <v xml:space="preserve"> </v>
      </c>
      <c r="G396" t="str">
        <f t="shared" si="22"/>
        <v xml:space="preserve"> </v>
      </c>
    </row>
    <row r="397" spans="1:7">
      <c r="A397" s="1" t="s">
        <v>397</v>
      </c>
      <c r="B397" s="1" t="str">
        <f t="shared" si="25"/>
        <v>07/29/06</v>
      </c>
      <c r="C397" s="1">
        <v>19.810000000000002</v>
      </c>
      <c r="D397" s="1">
        <f t="shared" si="26"/>
        <v>17.946190476190512</v>
      </c>
      <c r="E397" t="str">
        <f t="shared" si="23"/>
        <v xml:space="preserve"> </v>
      </c>
      <c r="F397" t="str">
        <f t="shared" si="24"/>
        <v xml:space="preserve"> </v>
      </c>
      <c r="G397" t="str">
        <f t="shared" si="22"/>
        <v xml:space="preserve"> </v>
      </c>
    </row>
    <row r="398" spans="1:7">
      <c r="A398" s="1" t="s">
        <v>398</v>
      </c>
      <c r="B398" s="1" t="str">
        <f t="shared" si="25"/>
        <v>07/29/06</v>
      </c>
      <c r="C398" s="1">
        <v>19.810000000000002</v>
      </c>
      <c r="D398" s="1">
        <f t="shared" si="26"/>
        <v>17.939375000000037</v>
      </c>
      <c r="E398">
        <f t="shared" si="23"/>
        <v>21.71</v>
      </c>
      <c r="F398">
        <f t="shared" si="24"/>
        <v>19.96857142857143</v>
      </c>
      <c r="G398">
        <f>IF(B398=B399," ",AVERAGE(E110:E398))</f>
        <v>22.805714285714288</v>
      </c>
    </row>
    <row r="399" spans="1:7">
      <c r="A399" s="1" t="s">
        <v>399</v>
      </c>
      <c r="B399" s="1" t="str">
        <f t="shared" si="25"/>
        <v>07/30/06</v>
      </c>
      <c r="C399" s="1">
        <v>19.810000000000002</v>
      </c>
      <c r="D399" s="1">
        <f t="shared" si="26"/>
        <v>17.932559523809566</v>
      </c>
      <c r="E399" t="str">
        <f t="shared" si="23"/>
        <v xml:space="preserve"> </v>
      </c>
      <c r="F399" t="str">
        <f t="shared" si="24"/>
        <v xml:space="preserve"> </v>
      </c>
      <c r="G399" t="str">
        <f t="shared" ref="G399:G462" si="27">IF(B399=B400," ",AVERAGE(E111:E399))</f>
        <v xml:space="preserve"> </v>
      </c>
    </row>
    <row r="400" spans="1:7">
      <c r="A400" s="1" t="s">
        <v>400</v>
      </c>
      <c r="B400" s="1" t="str">
        <f t="shared" si="25"/>
        <v>07/30/06</v>
      </c>
      <c r="C400" s="1">
        <v>19.420000000000002</v>
      </c>
      <c r="D400" s="1">
        <f t="shared" si="26"/>
        <v>17.925744047619091</v>
      </c>
      <c r="E400" t="str">
        <f t="shared" si="23"/>
        <v xml:space="preserve"> </v>
      </c>
      <c r="F400" t="str">
        <f t="shared" si="24"/>
        <v xml:space="preserve"> </v>
      </c>
      <c r="G400" t="str">
        <f t="shared" si="27"/>
        <v xml:space="preserve"> </v>
      </c>
    </row>
    <row r="401" spans="1:7">
      <c r="A401" s="1" t="s">
        <v>401</v>
      </c>
      <c r="B401" s="1" t="str">
        <f t="shared" si="25"/>
        <v>07/30/06</v>
      </c>
      <c r="C401" s="1">
        <v>19.420000000000002</v>
      </c>
      <c r="D401" s="1">
        <f t="shared" si="26"/>
        <v>17.918958333333375</v>
      </c>
      <c r="E401" t="str">
        <f t="shared" si="23"/>
        <v xml:space="preserve"> </v>
      </c>
      <c r="F401" t="str">
        <f t="shared" si="24"/>
        <v xml:space="preserve"> </v>
      </c>
      <c r="G401" t="str">
        <f t="shared" si="27"/>
        <v xml:space="preserve"> </v>
      </c>
    </row>
    <row r="402" spans="1:7">
      <c r="A402" s="1" t="s">
        <v>402</v>
      </c>
      <c r="B402" s="1" t="str">
        <f t="shared" si="25"/>
        <v>07/30/06</v>
      </c>
      <c r="C402" s="1">
        <v>19.420000000000002</v>
      </c>
      <c r="D402" s="1">
        <f t="shared" si="26"/>
        <v>17.912172619047663</v>
      </c>
      <c r="E402" t="str">
        <f t="shared" si="23"/>
        <v xml:space="preserve"> </v>
      </c>
      <c r="F402" t="str">
        <f t="shared" si="24"/>
        <v xml:space="preserve"> </v>
      </c>
      <c r="G402" t="str">
        <f t="shared" si="27"/>
        <v xml:space="preserve"> </v>
      </c>
    </row>
    <row r="403" spans="1:7">
      <c r="A403" s="1" t="s">
        <v>403</v>
      </c>
      <c r="B403" s="1" t="str">
        <f t="shared" si="25"/>
        <v>07/30/06</v>
      </c>
      <c r="C403" s="1">
        <v>19.420000000000002</v>
      </c>
      <c r="D403" s="1">
        <f t="shared" si="26"/>
        <v>17.905386904761947</v>
      </c>
      <c r="E403" t="str">
        <f t="shared" si="23"/>
        <v xml:space="preserve"> </v>
      </c>
      <c r="F403" t="str">
        <f t="shared" si="24"/>
        <v xml:space="preserve"> </v>
      </c>
      <c r="G403" t="str">
        <f t="shared" si="27"/>
        <v xml:space="preserve"> </v>
      </c>
    </row>
    <row r="404" spans="1:7">
      <c r="A404" s="1" t="s">
        <v>404</v>
      </c>
      <c r="B404" s="1" t="str">
        <f t="shared" si="25"/>
        <v>07/30/06</v>
      </c>
      <c r="C404" s="1">
        <v>19.04</v>
      </c>
      <c r="D404" s="1">
        <f t="shared" si="26"/>
        <v>17.897470238095281</v>
      </c>
      <c r="E404" t="str">
        <f t="shared" si="23"/>
        <v xml:space="preserve"> </v>
      </c>
      <c r="F404" t="str">
        <f t="shared" si="24"/>
        <v xml:space="preserve"> </v>
      </c>
      <c r="G404" t="str">
        <f t="shared" si="27"/>
        <v xml:space="preserve"> </v>
      </c>
    </row>
    <row r="405" spans="1:7">
      <c r="A405" s="1" t="s">
        <v>405</v>
      </c>
      <c r="B405" s="1" t="str">
        <f t="shared" si="25"/>
        <v>07/30/06</v>
      </c>
      <c r="C405" s="1">
        <v>19.04</v>
      </c>
      <c r="D405" s="1">
        <f t="shared" si="26"/>
        <v>17.890684523809565</v>
      </c>
      <c r="E405" t="str">
        <f t="shared" si="23"/>
        <v xml:space="preserve"> </v>
      </c>
      <c r="F405" t="str">
        <f t="shared" si="24"/>
        <v xml:space="preserve"> </v>
      </c>
      <c r="G405" t="str">
        <f t="shared" si="27"/>
        <v xml:space="preserve"> </v>
      </c>
    </row>
    <row r="406" spans="1:7">
      <c r="A406" s="1" t="s">
        <v>406</v>
      </c>
      <c r="B406" s="1" t="str">
        <f t="shared" si="25"/>
        <v>07/30/06</v>
      </c>
      <c r="C406" s="1">
        <v>19.04</v>
      </c>
      <c r="D406" s="1">
        <f t="shared" si="26"/>
        <v>17.883898809523853</v>
      </c>
      <c r="E406" t="str">
        <f t="shared" si="23"/>
        <v xml:space="preserve"> </v>
      </c>
      <c r="F406" t="str">
        <f t="shared" si="24"/>
        <v xml:space="preserve"> </v>
      </c>
      <c r="G406" t="str">
        <f t="shared" si="27"/>
        <v xml:space="preserve"> </v>
      </c>
    </row>
    <row r="407" spans="1:7">
      <c r="A407" s="1" t="s">
        <v>407</v>
      </c>
      <c r="B407" s="1" t="str">
        <f t="shared" si="25"/>
        <v>07/30/06</v>
      </c>
      <c r="C407" s="1">
        <v>19.04</v>
      </c>
      <c r="D407" s="1">
        <f t="shared" si="26"/>
        <v>17.875982142857186</v>
      </c>
      <c r="E407" t="str">
        <f t="shared" si="23"/>
        <v xml:space="preserve"> </v>
      </c>
      <c r="F407" t="str">
        <f t="shared" si="24"/>
        <v xml:space="preserve"> </v>
      </c>
      <c r="G407" t="str">
        <f t="shared" si="27"/>
        <v xml:space="preserve"> </v>
      </c>
    </row>
    <row r="408" spans="1:7">
      <c r="A408" s="1" t="s">
        <v>408</v>
      </c>
      <c r="B408" s="1" t="str">
        <f t="shared" si="25"/>
        <v>07/30/06</v>
      </c>
      <c r="C408" s="1">
        <v>19.04</v>
      </c>
      <c r="D408" s="1">
        <f t="shared" si="26"/>
        <v>17.868065476190523</v>
      </c>
      <c r="E408" t="str">
        <f t="shared" si="23"/>
        <v xml:space="preserve"> </v>
      </c>
      <c r="F408" t="str">
        <f t="shared" si="24"/>
        <v xml:space="preserve"> </v>
      </c>
      <c r="G408" t="str">
        <f t="shared" si="27"/>
        <v xml:space="preserve"> </v>
      </c>
    </row>
    <row r="409" spans="1:7">
      <c r="A409" s="1" t="s">
        <v>409</v>
      </c>
      <c r="B409" s="1" t="str">
        <f t="shared" si="25"/>
        <v>07/30/06</v>
      </c>
      <c r="C409" s="1">
        <v>18.66</v>
      </c>
      <c r="D409" s="1">
        <f t="shared" si="26"/>
        <v>17.859017857142902</v>
      </c>
      <c r="E409" t="str">
        <f t="shared" si="23"/>
        <v xml:space="preserve"> </v>
      </c>
      <c r="F409" t="str">
        <f t="shared" si="24"/>
        <v xml:space="preserve"> </v>
      </c>
      <c r="G409" t="str">
        <f t="shared" si="27"/>
        <v xml:space="preserve"> </v>
      </c>
    </row>
    <row r="410" spans="1:7">
      <c r="A410" s="1" t="s">
        <v>410</v>
      </c>
      <c r="B410" s="1" t="str">
        <f t="shared" si="25"/>
        <v>07/30/06</v>
      </c>
      <c r="C410" s="1">
        <v>18.66</v>
      </c>
      <c r="D410" s="1">
        <f t="shared" si="26"/>
        <v>17.852232142857194</v>
      </c>
      <c r="E410" t="str">
        <f t="shared" si="23"/>
        <v xml:space="preserve"> </v>
      </c>
      <c r="F410" t="str">
        <f t="shared" si="24"/>
        <v xml:space="preserve"> </v>
      </c>
      <c r="G410" t="str">
        <f t="shared" si="27"/>
        <v xml:space="preserve"> </v>
      </c>
    </row>
    <row r="411" spans="1:7">
      <c r="A411" s="1" t="s">
        <v>411</v>
      </c>
      <c r="B411" s="1" t="str">
        <f t="shared" si="25"/>
        <v>07/30/06</v>
      </c>
      <c r="C411" s="1">
        <v>18.66</v>
      </c>
      <c r="D411" s="1">
        <f t="shared" si="26"/>
        <v>17.844315476190523</v>
      </c>
      <c r="E411" t="str">
        <f t="shared" si="23"/>
        <v xml:space="preserve"> </v>
      </c>
      <c r="F411" t="str">
        <f t="shared" si="24"/>
        <v xml:space="preserve"> </v>
      </c>
      <c r="G411" t="str">
        <f t="shared" si="27"/>
        <v xml:space="preserve"> </v>
      </c>
    </row>
    <row r="412" spans="1:7">
      <c r="A412" s="1" t="s">
        <v>412</v>
      </c>
      <c r="B412" s="1" t="str">
        <f t="shared" si="25"/>
        <v>07/30/06</v>
      </c>
      <c r="C412" s="1">
        <v>18.66</v>
      </c>
      <c r="D412" s="1">
        <f t="shared" si="26"/>
        <v>17.836398809523853</v>
      </c>
      <c r="E412" t="str">
        <f t="shared" si="23"/>
        <v xml:space="preserve"> </v>
      </c>
      <c r="F412" t="str">
        <f t="shared" si="24"/>
        <v xml:space="preserve"> </v>
      </c>
      <c r="G412" t="str">
        <f t="shared" si="27"/>
        <v xml:space="preserve"> </v>
      </c>
    </row>
    <row r="413" spans="1:7">
      <c r="A413" s="1" t="s">
        <v>413</v>
      </c>
      <c r="B413" s="1" t="str">
        <f t="shared" si="25"/>
        <v>07/30/06</v>
      </c>
      <c r="C413" s="1">
        <v>18.28</v>
      </c>
      <c r="D413" s="1">
        <f t="shared" si="26"/>
        <v>17.828482142857187</v>
      </c>
      <c r="E413" t="str">
        <f t="shared" si="23"/>
        <v xml:space="preserve"> </v>
      </c>
      <c r="F413" t="str">
        <f t="shared" si="24"/>
        <v xml:space="preserve"> </v>
      </c>
      <c r="G413" t="str">
        <f t="shared" si="27"/>
        <v xml:space="preserve"> </v>
      </c>
    </row>
    <row r="414" spans="1:7">
      <c r="A414" s="1" t="s">
        <v>414</v>
      </c>
      <c r="B414" s="1" t="str">
        <f t="shared" si="25"/>
        <v>07/30/06</v>
      </c>
      <c r="C414" s="1">
        <v>18.28</v>
      </c>
      <c r="D414" s="1">
        <f t="shared" si="26"/>
        <v>17.821696428571471</v>
      </c>
      <c r="E414" t="str">
        <f t="shared" si="23"/>
        <v xml:space="preserve"> </v>
      </c>
      <c r="F414" t="str">
        <f t="shared" si="24"/>
        <v xml:space="preserve"> </v>
      </c>
      <c r="G414" t="str">
        <f t="shared" si="27"/>
        <v xml:space="preserve"> </v>
      </c>
    </row>
    <row r="415" spans="1:7">
      <c r="A415" s="1" t="s">
        <v>415</v>
      </c>
      <c r="B415" s="1" t="str">
        <f t="shared" si="25"/>
        <v>07/30/06</v>
      </c>
      <c r="C415" s="1">
        <v>18.28</v>
      </c>
      <c r="D415" s="1">
        <f t="shared" si="26"/>
        <v>17.813779761904804</v>
      </c>
      <c r="E415" t="str">
        <f t="shared" si="23"/>
        <v xml:space="preserve"> </v>
      </c>
      <c r="F415" t="str">
        <f t="shared" si="24"/>
        <v xml:space="preserve"> </v>
      </c>
      <c r="G415" t="str">
        <f t="shared" si="27"/>
        <v xml:space="preserve"> </v>
      </c>
    </row>
    <row r="416" spans="1:7">
      <c r="A416" s="1" t="s">
        <v>416</v>
      </c>
      <c r="B416" s="1" t="str">
        <f t="shared" si="25"/>
        <v>07/30/06</v>
      </c>
      <c r="C416" s="1">
        <v>18.28</v>
      </c>
      <c r="D416" s="1">
        <f t="shared" si="26"/>
        <v>17.805863095238134</v>
      </c>
      <c r="E416" t="str">
        <f t="shared" si="23"/>
        <v xml:space="preserve"> </v>
      </c>
      <c r="F416" t="str">
        <f t="shared" si="24"/>
        <v xml:space="preserve"> </v>
      </c>
      <c r="G416" t="str">
        <f t="shared" si="27"/>
        <v xml:space="preserve"> </v>
      </c>
    </row>
    <row r="417" spans="1:7">
      <c r="A417" s="1" t="s">
        <v>417</v>
      </c>
      <c r="B417" s="1" t="str">
        <f t="shared" si="25"/>
        <v>07/30/06</v>
      </c>
      <c r="C417" s="1">
        <v>18.28</v>
      </c>
      <c r="D417" s="1">
        <f t="shared" si="26"/>
        <v>17.797946428571464</v>
      </c>
      <c r="E417" t="str">
        <f t="shared" si="23"/>
        <v xml:space="preserve"> </v>
      </c>
      <c r="F417" t="str">
        <f t="shared" si="24"/>
        <v xml:space="preserve"> </v>
      </c>
      <c r="G417" t="str">
        <f t="shared" si="27"/>
        <v xml:space="preserve"> </v>
      </c>
    </row>
    <row r="418" spans="1:7">
      <c r="A418" s="1" t="s">
        <v>418</v>
      </c>
      <c r="B418" s="1" t="str">
        <f t="shared" si="25"/>
        <v>07/30/06</v>
      </c>
      <c r="C418" s="1">
        <v>18.28</v>
      </c>
      <c r="D418" s="1">
        <f t="shared" si="26"/>
        <v>17.790029761904798</v>
      </c>
      <c r="E418" t="str">
        <f t="shared" si="23"/>
        <v xml:space="preserve"> </v>
      </c>
      <c r="F418" t="str">
        <f t="shared" si="24"/>
        <v xml:space="preserve"> </v>
      </c>
      <c r="G418" t="str">
        <f t="shared" si="27"/>
        <v xml:space="preserve"> </v>
      </c>
    </row>
    <row r="419" spans="1:7">
      <c r="A419" s="1" t="s">
        <v>419</v>
      </c>
      <c r="B419" s="1" t="str">
        <f t="shared" si="25"/>
        <v>07/30/06</v>
      </c>
      <c r="C419" s="1">
        <v>18.28</v>
      </c>
      <c r="D419" s="1">
        <f t="shared" si="26"/>
        <v>17.782113095238127</v>
      </c>
      <c r="E419" t="str">
        <f t="shared" si="23"/>
        <v xml:space="preserve"> </v>
      </c>
      <c r="F419" t="str">
        <f t="shared" si="24"/>
        <v xml:space="preserve"> </v>
      </c>
      <c r="G419" t="str">
        <f t="shared" si="27"/>
        <v xml:space="preserve"> </v>
      </c>
    </row>
    <row r="420" spans="1:7">
      <c r="A420" s="1" t="s">
        <v>420</v>
      </c>
      <c r="B420" s="1" t="str">
        <f t="shared" si="25"/>
        <v>07/30/06</v>
      </c>
      <c r="C420" s="1">
        <v>18.28</v>
      </c>
      <c r="D420" s="1">
        <f t="shared" si="26"/>
        <v>17.774196428571457</v>
      </c>
      <c r="E420" t="str">
        <f t="shared" si="23"/>
        <v xml:space="preserve"> </v>
      </c>
      <c r="F420" t="str">
        <f t="shared" si="24"/>
        <v xml:space="preserve"> </v>
      </c>
      <c r="G420" t="str">
        <f t="shared" si="27"/>
        <v xml:space="preserve"> </v>
      </c>
    </row>
    <row r="421" spans="1:7">
      <c r="A421" s="1" t="s">
        <v>421</v>
      </c>
      <c r="B421" s="1" t="str">
        <f t="shared" si="25"/>
        <v>07/30/06</v>
      </c>
      <c r="C421" s="1">
        <v>18.28</v>
      </c>
      <c r="D421" s="1">
        <f t="shared" si="26"/>
        <v>17.767410714285742</v>
      </c>
      <c r="E421" t="str">
        <f t="shared" si="23"/>
        <v xml:space="preserve"> </v>
      </c>
      <c r="F421" t="str">
        <f t="shared" si="24"/>
        <v xml:space="preserve"> </v>
      </c>
      <c r="G421" t="str">
        <f t="shared" si="27"/>
        <v xml:space="preserve"> </v>
      </c>
    </row>
    <row r="422" spans="1:7">
      <c r="A422" s="1" t="s">
        <v>422</v>
      </c>
      <c r="B422" s="1" t="str">
        <f t="shared" si="25"/>
        <v>07/30/06</v>
      </c>
      <c r="C422" s="1">
        <v>18.66</v>
      </c>
      <c r="D422" s="1">
        <f t="shared" si="26"/>
        <v>17.760625000000029</v>
      </c>
      <c r="E422" t="str">
        <f t="shared" si="23"/>
        <v xml:space="preserve"> </v>
      </c>
      <c r="F422" t="str">
        <f t="shared" si="24"/>
        <v xml:space="preserve"> </v>
      </c>
      <c r="G422" t="str">
        <f t="shared" si="27"/>
        <v xml:space="preserve"> </v>
      </c>
    </row>
    <row r="423" spans="1:7">
      <c r="A423" s="1" t="s">
        <v>423</v>
      </c>
      <c r="B423" s="1" t="str">
        <f t="shared" si="25"/>
        <v>07/30/06</v>
      </c>
      <c r="C423" s="1">
        <v>18.66</v>
      </c>
      <c r="D423" s="1">
        <f t="shared" si="26"/>
        <v>17.753839285714314</v>
      </c>
      <c r="E423" t="str">
        <f t="shared" si="23"/>
        <v xml:space="preserve"> </v>
      </c>
      <c r="F423" t="str">
        <f t="shared" si="24"/>
        <v xml:space="preserve"> </v>
      </c>
      <c r="G423" t="str">
        <f t="shared" si="27"/>
        <v xml:space="preserve"> </v>
      </c>
    </row>
    <row r="424" spans="1:7">
      <c r="A424" s="1" t="s">
        <v>424</v>
      </c>
      <c r="B424" s="1" t="str">
        <f t="shared" si="25"/>
        <v>07/30/06</v>
      </c>
      <c r="C424" s="1">
        <v>19.04</v>
      </c>
      <c r="D424" s="1">
        <f t="shared" si="26"/>
        <v>17.747053571428602</v>
      </c>
      <c r="E424" t="str">
        <f t="shared" si="23"/>
        <v xml:space="preserve"> </v>
      </c>
      <c r="F424" t="str">
        <f t="shared" si="24"/>
        <v xml:space="preserve"> </v>
      </c>
      <c r="G424" t="str">
        <f t="shared" si="27"/>
        <v xml:space="preserve"> </v>
      </c>
    </row>
    <row r="425" spans="1:7">
      <c r="A425" s="1" t="s">
        <v>425</v>
      </c>
      <c r="B425" s="1" t="str">
        <f t="shared" si="25"/>
        <v>07/30/06</v>
      </c>
      <c r="C425" s="1">
        <v>19.04</v>
      </c>
      <c r="D425" s="1">
        <f t="shared" si="26"/>
        <v>17.740267857142889</v>
      </c>
      <c r="E425" t="str">
        <f t="shared" si="23"/>
        <v xml:space="preserve"> </v>
      </c>
      <c r="F425" t="str">
        <f t="shared" si="24"/>
        <v xml:space="preserve"> </v>
      </c>
      <c r="G425" t="str">
        <f t="shared" si="27"/>
        <v xml:space="preserve"> </v>
      </c>
    </row>
    <row r="426" spans="1:7">
      <c r="A426" s="1" t="s">
        <v>426</v>
      </c>
      <c r="B426" s="1" t="str">
        <f t="shared" si="25"/>
        <v>07/30/06</v>
      </c>
      <c r="C426" s="1">
        <v>19.420000000000002</v>
      </c>
      <c r="D426" s="1">
        <f t="shared" si="26"/>
        <v>17.734613095238128</v>
      </c>
      <c r="E426" t="str">
        <f t="shared" si="23"/>
        <v xml:space="preserve"> </v>
      </c>
      <c r="F426" t="str">
        <f t="shared" si="24"/>
        <v xml:space="preserve"> </v>
      </c>
      <c r="G426" t="str">
        <f t="shared" si="27"/>
        <v xml:space="preserve"> </v>
      </c>
    </row>
    <row r="427" spans="1:7">
      <c r="A427" s="1" t="s">
        <v>427</v>
      </c>
      <c r="B427" s="1" t="str">
        <f t="shared" si="25"/>
        <v>07/30/06</v>
      </c>
      <c r="C427" s="1">
        <v>19.420000000000002</v>
      </c>
      <c r="D427" s="1">
        <f t="shared" si="26"/>
        <v>17.728958333333367</v>
      </c>
      <c r="E427" t="str">
        <f t="shared" si="23"/>
        <v xml:space="preserve"> </v>
      </c>
      <c r="F427" t="str">
        <f t="shared" si="24"/>
        <v xml:space="preserve"> </v>
      </c>
      <c r="G427" t="str">
        <f t="shared" si="27"/>
        <v xml:space="preserve"> </v>
      </c>
    </row>
    <row r="428" spans="1:7">
      <c r="A428" s="1" t="s">
        <v>428</v>
      </c>
      <c r="B428" s="1" t="str">
        <f t="shared" si="25"/>
        <v>07/30/06</v>
      </c>
      <c r="C428" s="1">
        <v>19.810000000000002</v>
      </c>
      <c r="D428" s="1">
        <f t="shared" si="26"/>
        <v>17.724434523809556</v>
      </c>
      <c r="E428" t="str">
        <f t="shared" si="23"/>
        <v xml:space="preserve"> </v>
      </c>
      <c r="F428" t="str">
        <f t="shared" si="24"/>
        <v xml:space="preserve"> </v>
      </c>
      <c r="G428" t="str">
        <f t="shared" si="27"/>
        <v xml:space="preserve"> </v>
      </c>
    </row>
    <row r="429" spans="1:7">
      <c r="A429" s="1" t="s">
        <v>429</v>
      </c>
      <c r="B429" s="1" t="str">
        <f t="shared" si="25"/>
        <v>07/30/06</v>
      </c>
      <c r="C429" s="1">
        <v>19.810000000000002</v>
      </c>
      <c r="D429" s="1">
        <f t="shared" si="26"/>
        <v>17.719880952380986</v>
      </c>
      <c r="E429" t="str">
        <f t="shared" si="23"/>
        <v xml:space="preserve"> </v>
      </c>
      <c r="F429" t="str">
        <f t="shared" si="24"/>
        <v xml:space="preserve"> </v>
      </c>
      <c r="G429" t="str">
        <f t="shared" si="27"/>
        <v xml:space="preserve"> </v>
      </c>
    </row>
    <row r="430" spans="1:7">
      <c r="A430" s="1" t="s">
        <v>430</v>
      </c>
      <c r="B430" s="1" t="str">
        <f t="shared" si="25"/>
        <v>07/30/06</v>
      </c>
      <c r="C430" s="1">
        <v>19.810000000000002</v>
      </c>
      <c r="D430" s="1">
        <f t="shared" si="26"/>
        <v>17.716458333333367</v>
      </c>
      <c r="E430" t="str">
        <f t="shared" si="23"/>
        <v xml:space="preserve"> </v>
      </c>
      <c r="F430" t="str">
        <f t="shared" si="24"/>
        <v xml:space="preserve"> </v>
      </c>
      <c r="G430" t="str">
        <f t="shared" si="27"/>
        <v xml:space="preserve"> </v>
      </c>
    </row>
    <row r="431" spans="1:7">
      <c r="A431" s="1" t="s">
        <v>431</v>
      </c>
      <c r="B431" s="1" t="str">
        <f t="shared" si="25"/>
        <v>07/30/06</v>
      </c>
      <c r="C431" s="1">
        <v>19.810000000000002</v>
      </c>
      <c r="D431" s="1">
        <f t="shared" si="26"/>
        <v>17.714166666666703</v>
      </c>
      <c r="E431" t="str">
        <f t="shared" si="23"/>
        <v xml:space="preserve"> </v>
      </c>
      <c r="F431" t="str">
        <f t="shared" si="24"/>
        <v xml:space="preserve"> </v>
      </c>
      <c r="G431" t="str">
        <f t="shared" si="27"/>
        <v xml:space="preserve"> </v>
      </c>
    </row>
    <row r="432" spans="1:7">
      <c r="A432" s="1" t="s">
        <v>432</v>
      </c>
      <c r="B432" s="1" t="str">
        <f t="shared" si="25"/>
        <v>07/30/06</v>
      </c>
      <c r="C432" s="1">
        <v>19.810000000000002</v>
      </c>
      <c r="D432" s="1">
        <f t="shared" si="26"/>
        <v>17.713005952380986</v>
      </c>
      <c r="E432" t="str">
        <f t="shared" si="23"/>
        <v xml:space="preserve"> </v>
      </c>
      <c r="F432" t="str">
        <f t="shared" si="24"/>
        <v xml:space="preserve"> </v>
      </c>
      <c r="G432" t="str">
        <f t="shared" si="27"/>
        <v xml:space="preserve"> </v>
      </c>
    </row>
    <row r="433" spans="1:7">
      <c r="A433" s="1" t="s">
        <v>433</v>
      </c>
      <c r="B433" s="1" t="str">
        <f t="shared" si="25"/>
        <v>07/30/06</v>
      </c>
      <c r="C433" s="1">
        <v>19.810000000000002</v>
      </c>
      <c r="D433" s="1">
        <f t="shared" si="26"/>
        <v>17.713005952380989</v>
      </c>
      <c r="E433" t="str">
        <f t="shared" si="23"/>
        <v xml:space="preserve"> </v>
      </c>
      <c r="F433" t="str">
        <f t="shared" si="24"/>
        <v xml:space="preserve"> </v>
      </c>
      <c r="G433" t="str">
        <f t="shared" si="27"/>
        <v xml:space="preserve"> </v>
      </c>
    </row>
    <row r="434" spans="1:7">
      <c r="A434" s="1" t="s">
        <v>434</v>
      </c>
      <c r="B434" s="1" t="str">
        <f t="shared" si="25"/>
        <v>07/30/06</v>
      </c>
      <c r="C434" s="1">
        <v>20.190000000000001</v>
      </c>
      <c r="D434" s="1">
        <f t="shared" si="26"/>
        <v>17.713005952380989</v>
      </c>
      <c r="E434" t="str">
        <f t="shared" si="23"/>
        <v xml:space="preserve"> </v>
      </c>
      <c r="F434" t="str">
        <f t="shared" si="24"/>
        <v xml:space="preserve"> </v>
      </c>
      <c r="G434" t="str">
        <f t="shared" si="27"/>
        <v xml:space="preserve"> </v>
      </c>
    </row>
    <row r="435" spans="1:7">
      <c r="A435" s="1" t="s">
        <v>435</v>
      </c>
      <c r="B435" s="1" t="str">
        <f t="shared" si="25"/>
        <v>07/30/06</v>
      </c>
      <c r="C435" s="1">
        <v>20.190000000000001</v>
      </c>
      <c r="D435" s="1">
        <f t="shared" si="26"/>
        <v>17.711875000000038</v>
      </c>
      <c r="E435" t="str">
        <f t="shared" si="23"/>
        <v xml:space="preserve"> </v>
      </c>
      <c r="F435" t="str">
        <f t="shared" si="24"/>
        <v xml:space="preserve"> </v>
      </c>
      <c r="G435" t="str">
        <f t="shared" si="27"/>
        <v xml:space="preserve"> </v>
      </c>
    </row>
    <row r="436" spans="1:7">
      <c r="A436" s="1" t="s">
        <v>436</v>
      </c>
      <c r="B436" s="1" t="str">
        <f t="shared" si="25"/>
        <v>07/30/06</v>
      </c>
      <c r="C436" s="1">
        <v>20.190000000000001</v>
      </c>
      <c r="D436" s="1">
        <f t="shared" si="26"/>
        <v>17.70958333333337</v>
      </c>
      <c r="E436" t="str">
        <f t="shared" si="23"/>
        <v xml:space="preserve"> </v>
      </c>
      <c r="F436" t="str">
        <f t="shared" si="24"/>
        <v xml:space="preserve"> </v>
      </c>
      <c r="G436" t="str">
        <f t="shared" si="27"/>
        <v xml:space="preserve"> </v>
      </c>
    </row>
    <row r="437" spans="1:7">
      <c r="A437" s="1" t="s">
        <v>437</v>
      </c>
      <c r="B437" s="1" t="str">
        <f t="shared" si="25"/>
        <v>07/30/06</v>
      </c>
      <c r="C437" s="1">
        <v>19.810000000000002</v>
      </c>
      <c r="D437" s="1">
        <f t="shared" si="26"/>
        <v>17.707291666666702</v>
      </c>
      <c r="E437" t="str">
        <f t="shared" si="23"/>
        <v xml:space="preserve"> </v>
      </c>
      <c r="F437" t="str">
        <f t="shared" si="24"/>
        <v xml:space="preserve"> </v>
      </c>
      <c r="G437" t="str">
        <f t="shared" si="27"/>
        <v xml:space="preserve"> </v>
      </c>
    </row>
    <row r="438" spans="1:7">
      <c r="A438" s="1" t="s">
        <v>438</v>
      </c>
      <c r="B438" s="1" t="str">
        <f t="shared" si="25"/>
        <v>07/30/06</v>
      </c>
      <c r="C438" s="1">
        <v>19.420000000000002</v>
      </c>
      <c r="D438" s="1">
        <f t="shared" si="26"/>
        <v>17.705000000000034</v>
      </c>
      <c r="E438" t="str">
        <f t="shared" si="23"/>
        <v xml:space="preserve"> </v>
      </c>
      <c r="F438" t="str">
        <f t="shared" si="24"/>
        <v xml:space="preserve"> </v>
      </c>
      <c r="G438" t="str">
        <f t="shared" si="27"/>
        <v xml:space="preserve"> </v>
      </c>
    </row>
    <row r="439" spans="1:7">
      <c r="A439" s="1" t="s">
        <v>439</v>
      </c>
      <c r="B439" s="1" t="str">
        <f t="shared" si="25"/>
        <v>07/30/06</v>
      </c>
      <c r="C439" s="1">
        <v>19.420000000000002</v>
      </c>
      <c r="D439" s="1">
        <f t="shared" si="26"/>
        <v>17.703869047619083</v>
      </c>
      <c r="E439" t="str">
        <f t="shared" si="23"/>
        <v xml:space="preserve"> </v>
      </c>
      <c r="F439" t="str">
        <f t="shared" si="24"/>
        <v xml:space="preserve"> </v>
      </c>
      <c r="G439" t="str">
        <f t="shared" si="27"/>
        <v xml:space="preserve"> </v>
      </c>
    </row>
    <row r="440" spans="1:7">
      <c r="A440" s="1" t="s">
        <v>440</v>
      </c>
      <c r="B440" s="1" t="str">
        <f t="shared" si="25"/>
        <v>07/30/06</v>
      </c>
      <c r="C440" s="1">
        <v>19.420000000000002</v>
      </c>
      <c r="D440" s="1">
        <f t="shared" si="26"/>
        <v>17.702738095238129</v>
      </c>
      <c r="E440" t="str">
        <f t="shared" si="23"/>
        <v xml:space="preserve"> </v>
      </c>
      <c r="F440" t="str">
        <f t="shared" si="24"/>
        <v xml:space="preserve"> </v>
      </c>
      <c r="G440" t="str">
        <f t="shared" si="27"/>
        <v xml:space="preserve"> </v>
      </c>
    </row>
    <row r="441" spans="1:7">
      <c r="A441" s="1" t="s">
        <v>441</v>
      </c>
      <c r="B441" s="1" t="str">
        <f t="shared" si="25"/>
        <v>07/30/06</v>
      </c>
      <c r="C441" s="1">
        <v>19.04</v>
      </c>
      <c r="D441" s="1">
        <f t="shared" si="26"/>
        <v>17.700476190476223</v>
      </c>
      <c r="E441" t="str">
        <f t="shared" si="23"/>
        <v xml:space="preserve"> </v>
      </c>
      <c r="F441" t="str">
        <f t="shared" si="24"/>
        <v xml:space="preserve"> </v>
      </c>
      <c r="G441" t="str">
        <f t="shared" si="27"/>
        <v xml:space="preserve"> </v>
      </c>
    </row>
    <row r="442" spans="1:7">
      <c r="A442" s="1" t="s">
        <v>442</v>
      </c>
      <c r="B442" s="1" t="str">
        <f t="shared" si="25"/>
        <v>07/30/06</v>
      </c>
      <c r="C442" s="1">
        <v>19.04</v>
      </c>
      <c r="D442" s="1">
        <f t="shared" si="26"/>
        <v>17.699345238095269</v>
      </c>
      <c r="E442" t="str">
        <f t="shared" si="23"/>
        <v xml:space="preserve"> </v>
      </c>
      <c r="F442" t="str">
        <f t="shared" si="24"/>
        <v xml:space="preserve"> </v>
      </c>
      <c r="G442" t="str">
        <f t="shared" si="27"/>
        <v xml:space="preserve"> </v>
      </c>
    </row>
    <row r="443" spans="1:7">
      <c r="A443" s="1" t="s">
        <v>443</v>
      </c>
      <c r="B443" s="1" t="str">
        <f t="shared" si="25"/>
        <v>07/30/06</v>
      </c>
      <c r="C443" s="1">
        <v>19.04</v>
      </c>
      <c r="D443" s="1">
        <f t="shared" si="26"/>
        <v>17.697083333333364</v>
      </c>
      <c r="E443" t="str">
        <f t="shared" si="23"/>
        <v xml:space="preserve"> </v>
      </c>
      <c r="F443" t="str">
        <f t="shared" si="24"/>
        <v xml:space="preserve"> </v>
      </c>
      <c r="G443" t="str">
        <f t="shared" si="27"/>
        <v xml:space="preserve"> </v>
      </c>
    </row>
    <row r="444" spans="1:7">
      <c r="A444" s="1" t="s">
        <v>444</v>
      </c>
      <c r="B444" s="1" t="str">
        <f t="shared" si="25"/>
        <v>07/30/06</v>
      </c>
      <c r="C444" s="1">
        <v>19.04</v>
      </c>
      <c r="D444" s="1">
        <f t="shared" si="26"/>
        <v>17.694821428571462</v>
      </c>
      <c r="E444" t="str">
        <f t="shared" si="23"/>
        <v xml:space="preserve"> </v>
      </c>
      <c r="F444" t="str">
        <f t="shared" si="24"/>
        <v xml:space="preserve"> </v>
      </c>
      <c r="G444" t="str">
        <f t="shared" si="27"/>
        <v xml:space="preserve"> </v>
      </c>
    </row>
    <row r="445" spans="1:7">
      <c r="A445" s="1" t="s">
        <v>445</v>
      </c>
      <c r="B445" s="1" t="str">
        <f t="shared" si="25"/>
        <v>07/30/06</v>
      </c>
      <c r="C445" s="1">
        <v>19.04</v>
      </c>
      <c r="D445" s="1">
        <f t="shared" si="26"/>
        <v>17.692559523809557</v>
      </c>
      <c r="E445" t="str">
        <f t="shared" si="23"/>
        <v xml:space="preserve"> </v>
      </c>
      <c r="F445" t="str">
        <f t="shared" si="24"/>
        <v xml:space="preserve"> </v>
      </c>
      <c r="G445" t="str">
        <f t="shared" si="27"/>
        <v xml:space="preserve"> </v>
      </c>
    </row>
    <row r="446" spans="1:7">
      <c r="A446" s="1" t="s">
        <v>446</v>
      </c>
      <c r="B446" s="1" t="str">
        <f t="shared" si="25"/>
        <v>07/30/06</v>
      </c>
      <c r="C446" s="1">
        <v>19.04</v>
      </c>
      <c r="D446" s="1">
        <f t="shared" si="26"/>
        <v>17.690297619047655</v>
      </c>
      <c r="E446">
        <f t="shared" si="23"/>
        <v>20.190000000000001</v>
      </c>
      <c r="F446">
        <f t="shared" si="24"/>
        <v>19.587142857142855</v>
      </c>
      <c r="G446">
        <f t="shared" si="27"/>
        <v>22.37</v>
      </c>
    </row>
    <row r="447" spans="1:7">
      <c r="A447" s="1" t="s">
        <v>447</v>
      </c>
      <c r="B447" s="1" t="str">
        <f t="shared" si="25"/>
        <v>07/31/06</v>
      </c>
      <c r="C447" s="1">
        <v>19.04</v>
      </c>
      <c r="D447" s="1">
        <f t="shared" si="26"/>
        <v>17.68803571428575</v>
      </c>
      <c r="E447" t="str">
        <f t="shared" ref="E447:E510" si="28">IF(B447=B448," ",MAX(C400:C447))</f>
        <v xml:space="preserve"> </v>
      </c>
      <c r="F447" t="str">
        <f t="shared" ref="F447:F510" si="29">IF(B447=B448," ",AVERAGE(E447:E735))</f>
        <v xml:space="preserve"> </v>
      </c>
      <c r="G447" t="str">
        <f t="shared" si="27"/>
        <v xml:space="preserve"> </v>
      </c>
    </row>
    <row r="448" spans="1:7">
      <c r="A448" s="1" t="s">
        <v>448</v>
      </c>
      <c r="B448" s="1" t="str">
        <f t="shared" si="25"/>
        <v>07/31/06</v>
      </c>
      <c r="C448" s="1">
        <v>18.66</v>
      </c>
      <c r="D448" s="1">
        <f t="shared" si="26"/>
        <v>17.684642857142894</v>
      </c>
      <c r="E448" t="str">
        <f t="shared" si="28"/>
        <v xml:space="preserve"> </v>
      </c>
      <c r="F448" t="str">
        <f t="shared" si="29"/>
        <v xml:space="preserve"> </v>
      </c>
      <c r="G448" t="str">
        <f t="shared" si="27"/>
        <v xml:space="preserve"> </v>
      </c>
    </row>
    <row r="449" spans="1:7">
      <c r="A449" s="1" t="s">
        <v>449</v>
      </c>
      <c r="B449" s="1" t="str">
        <f t="shared" si="25"/>
        <v>07/31/06</v>
      </c>
      <c r="C449" s="1">
        <v>18.66</v>
      </c>
      <c r="D449" s="1">
        <f t="shared" si="26"/>
        <v>17.682380952380989</v>
      </c>
      <c r="E449" t="str">
        <f t="shared" si="28"/>
        <v xml:space="preserve"> </v>
      </c>
      <c r="F449" t="str">
        <f t="shared" si="29"/>
        <v xml:space="preserve"> </v>
      </c>
      <c r="G449" t="str">
        <f t="shared" si="27"/>
        <v xml:space="preserve"> </v>
      </c>
    </row>
    <row r="450" spans="1:7">
      <c r="A450" s="1" t="s">
        <v>450</v>
      </c>
      <c r="B450" s="1" t="str">
        <f t="shared" si="25"/>
        <v>07/31/06</v>
      </c>
      <c r="C450" s="1">
        <v>18.66</v>
      </c>
      <c r="D450" s="1">
        <f t="shared" si="26"/>
        <v>17.680119047619083</v>
      </c>
      <c r="E450" t="str">
        <f t="shared" si="28"/>
        <v xml:space="preserve"> </v>
      </c>
      <c r="F450" t="str">
        <f t="shared" si="29"/>
        <v xml:space="preserve"> </v>
      </c>
      <c r="G450" t="str">
        <f t="shared" si="27"/>
        <v xml:space="preserve"> </v>
      </c>
    </row>
    <row r="451" spans="1:7">
      <c r="A451" s="1" t="s">
        <v>451</v>
      </c>
      <c r="B451" s="1" t="str">
        <f t="shared" si="25"/>
        <v>07/31/06</v>
      </c>
      <c r="C451" s="1">
        <v>18.66</v>
      </c>
      <c r="D451" s="1">
        <f t="shared" si="26"/>
        <v>17.677857142857174</v>
      </c>
      <c r="E451" t="str">
        <f t="shared" si="28"/>
        <v xml:space="preserve"> </v>
      </c>
      <c r="F451" t="str">
        <f t="shared" si="29"/>
        <v xml:space="preserve"> </v>
      </c>
      <c r="G451" t="str">
        <f t="shared" si="27"/>
        <v xml:space="preserve"> </v>
      </c>
    </row>
    <row r="452" spans="1:7">
      <c r="A452" s="1" t="s">
        <v>452</v>
      </c>
      <c r="B452" s="1" t="str">
        <f t="shared" ref="B452:B515" si="30">CONCATENATE(LEFT(A452,8))</f>
        <v>07/31/06</v>
      </c>
      <c r="C452" s="1">
        <v>18.28</v>
      </c>
      <c r="D452" s="1">
        <f t="shared" ref="D452:D515" si="31">AVERAGE(C452:C787)</f>
        <v>17.674464285714322</v>
      </c>
      <c r="E452" t="str">
        <f t="shared" si="28"/>
        <v xml:space="preserve"> </v>
      </c>
      <c r="F452" t="str">
        <f t="shared" si="29"/>
        <v xml:space="preserve"> </v>
      </c>
      <c r="G452" t="str">
        <f t="shared" si="27"/>
        <v xml:space="preserve"> </v>
      </c>
    </row>
    <row r="453" spans="1:7">
      <c r="A453" s="1" t="s">
        <v>453</v>
      </c>
      <c r="B453" s="1" t="str">
        <f t="shared" si="30"/>
        <v>07/31/06</v>
      </c>
      <c r="C453" s="1">
        <v>18.28</v>
      </c>
      <c r="D453" s="1">
        <f t="shared" si="31"/>
        <v>17.672202380952417</v>
      </c>
      <c r="E453" t="str">
        <f t="shared" si="28"/>
        <v xml:space="preserve"> </v>
      </c>
      <c r="F453" t="str">
        <f t="shared" si="29"/>
        <v xml:space="preserve"> </v>
      </c>
      <c r="G453" t="str">
        <f t="shared" si="27"/>
        <v xml:space="preserve"> </v>
      </c>
    </row>
    <row r="454" spans="1:7">
      <c r="A454" s="1" t="s">
        <v>454</v>
      </c>
      <c r="B454" s="1" t="str">
        <f t="shared" si="30"/>
        <v>07/31/06</v>
      </c>
      <c r="C454" s="1">
        <v>18.28</v>
      </c>
      <c r="D454" s="1">
        <f t="shared" si="31"/>
        <v>17.669940476190511</v>
      </c>
      <c r="E454" t="str">
        <f t="shared" si="28"/>
        <v xml:space="preserve"> </v>
      </c>
      <c r="F454" t="str">
        <f t="shared" si="29"/>
        <v xml:space="preserve"> </v>
      </c>
      <c r="G454" t="str">
        <f t="shared" si="27"/>
        <v xml:space="preserve"> </v>
      </c>
    </row>
    <row r="455" spans="1:7">
      <c r="A455" s="1" t="s">
        <v>455</v>
      </c>
      <c r="B455" s="1" t="str">
        <f t="shared" si="30"/>
        <v>07/31/06</v>
      </c>
      <c r="C455" s="1">
        <v>17.900000000000002</v>
      </c>
      <c r="D455" s="1">
        <f t="shared" si="31"/>
        <v>17.667678571428603</v>
      </c>
      <c r="E455" t="str">
        <f t="shared" si="28"/>
        <v xml:space="preserve"> </v>
      </c>
      <c r="F455" t="str">
        <f t="shared" si="29"/>
        <v xml:space="preserve"> </v>
      </c>
      <c r="G455" t="str">
        <f t="shared" si="27"/>
        <v xml:space="preserve"> </v>
      </c>
    </row>
    <row r="456" spans="1:7">
      <c r="A456" s="1" t="s">
        <v>456</v>
      </c>
      <c r="B456" s="1" t="str">
        <f t="shared" si="30"/>
        <v>07/31/06</v>
      </c>
      <c r="C456" s="1">
        <v>17.900000000000002</v>
      </c>
      <c r="D456" s="1">
        <f t="shared" si="31"/>
        <v>17.665416666666697</v>
      </c>
      <c r="E456" t="str">
        <f t="shared" si="28"/>
        <v xml:space="preserve"> </v>
      </c>
      <c r="F456" t="str">
        <f t="shared" si="29"/>
        <v xml:space="preserve"> </v>
      </c>
      <c r="G456" t="str">
        <f t="shared" si="27"/>
        <v xml:space="preserve"> </v>
      </c>
    </row>
    <row r="457" spans="1:7">
      <c r="A457" s="1" t="s">
        <v>457</v>
      </c>
      <c r="B457" s="1" t="str">
        <f t="shared" si="30"/>
        <v>07/31/06</v>
      </c>
      <c r="C457" s="1">
        <v>17.900000000000002</v>
      </c>
      <c r="D457" s="1">
        <f t="shared" si="31"/>
        <v>17.663154761904792</v>
      </c>
      <c r="E457" t="str">
        <f t="shared" si="28"/>
        <v xml:space="preserve"> </v>
      </c>
      <c r="F457" t="str">
        <f t="shared" si="29"/>
        <v xml:space="preserve"> </v>
      </c>
      <c r="G457" t="str">
        <f t="shared" si="27"/>
        <v xml:space="preserve"> </v>
      </c>
    </row>
    <row r="458" spans="1:7">
      <c r="A458" s="1" t="s">
        <v>458</v>
      </c>
      <c r="B458" s="1" t="str">
        <f t="shared" si="30"/>
        <v>07/31/06</v>
      </c>
      <c r="C458" s="1">
        <v>17.52</v>
      </c>
      <c r="D458" s="1">
        <f t="shared" si="31"/>
        <v>17.660892857142887</v>
      </c>
      <c r="E458" t="str">
        <f t="shared" si="28"/>
        <v xml:space="preserve"> </v>
      </c>
      <c r="F458" t="str">
        <f t="shared" si="29"/>
        <v xml:space="preserve"> </v>
      </c>
      <c r="G458" t="str">
        <f t="shared" si="27"/>
        <v xml:space="preserve"> </v>
      </c>
    </row>
    <row r="459" spans="1:7">
      <c r="A459" s="1" t="s">
        <v>459</v>
      </c>
      <c r="B459" s="1" t="str">
        <f t="shared" si="30"/>
        <v>07/31/06</v>
      </c>
      <c r="C459" s="1">
        <v>17.52</v>
      </c>
      <c r="D459" s="1">
        <f t="shared" si="31"/>
        <v>17.659761904761936</v>
      </c>
      <c r="E459" t="str">
        <f t="shared" si="28"/>
        <v xml:space="preserve"> </v>
      </c>
      <c r="F459" t="str">
        <f t="shared" si="29"/>
        <v xml:space="preserve"> </v>
      </c>
      <c r="G459" t="str">
        <f t="shared" si="27"/>
        <v xml:space="preserve"> </v>
      </c>
    </row>
    <row r="460" spans="1:7">
      <c r="A460" s="1" t="s">
        <v>460</v>
      </c>
      <c r="B460" s="1" t="str">
        <f t="shared" si="30"/>
        <v>07/31/06</v>
      </c>
      <c r="C460" s="1">
        <v>17.52</v>
      </c>
      <c r="D460" s="1">
        <f t="shared" si="31"/>
        <v>17.658630952380982</v>
      </c>
      <c r="E460" t="str">
        <f t="shared" si="28"/>
        <v xml:space="preserve"> </v>
      </c>
      <c r="F460" t="str">
        <f t="shared" si="29"/>
        <v xml:space="preserve"> </v>
      </c>
      <c r="G460" t="str">
        <f t="shared" si="27"/>
        <v xml:space="preserve"> </v>
      </c>
    </row>
    <row r="461" spans="1:7">
      <c r="A461" s="1" t="s">
        <v>461</v>
      </c>
      <c r="B461" s="1" t="str">
        <f t="shared" si="30"/>
        <v>07/31/06</v>
      </c>
      <c r="C461" s="1">
        <v>17.52</v>
      </c>
      <c r="D461" s="1">
        <f t="shared" si="31"/>
        <v>17.656369047619076</v>
      </c>
      <c r="E461" t="str">
        <f t="shared" si="28"/>
        <v xml:space="preserve"> </v>
      </c>
      <c r="F461" t="str">
        <f t="shared" si="29"/>
        <v xml:space="preserve"> </v>
      </c>
      <c r="G461" t="str">
        <f t="shared" si="27"/>
        <v xml:space="preserve"> </v>
      </c>
    </row>
    <row r="462" spans="1:7">
      <c r="A462" s="1" t="s">
        <v>462</v>
      </c>
      <c r="B462" s="1" t="str">
        <f t="shared" si="30"/>
        <v>07/31/06</v>
      </c>
      <c r="C462" s="1">
        <v>17.14</v>
      </c>
      <c r="D462" s="1">
        <f t="shared" si="31"/>
        <v>17.654107142857175</v>
      </c>
      <c r="E462" t="str">
        <f t="shared" si="28"/>
        <v xml:space="preserve"> </v>
      </c>
      <c r="F462" t="str">
        <f t="shared" si="29"/>
        <v xml:space="preserve"> </v>
      </c>
      <c r="G462" t="str">
        <f t="shared" si="27"/>
        <v xml:space="preserve"> </v>
      </c>
    </row>
    <row r="463" spans="1:7">
      <c r="A463" s="1" t="s">
        <v>463</v>
      </c>
      <c r="B463" s="1" t="str">
        <f t="shared" si="30"/>
        <v>07/31/06</v>
      </c>
      <c r="C463" s="1">
        <v>17.14</v>
      </c>
      <c r="D463" s="1">
        <f t="shared" si="31"/>
        <v>17.65297619047622</v>
      </c>
      <c r="E463" t="str">
        <f t="shared" si="28"/>
        <v xml:space="preserve"> </v>
      </c>
      <c r="F463" t="str">
        <f t="shared" si="29"/>
        <v xml:space="preserve"> </v>
      </c>
      <c r="G463" t="str">
        <f t="shared" ref="G463:G526" si="32">IF(B463=B464," ",AVERAGE(E175:E463))</f>
        <v xml:space="preserve"> </v>
      </c>
    </row>
    <row r="464" spans="1:7">
      <c r="A464" s="1" t="s">
        <v>464</v>
      </c>
      <c r="B464" s="1" t="str">
        <f t="shared" si="30"/>
        <v>07/31/06</v>
      </c>
      <c r="C464" s="1">
        <v>17.14</v>
      </c>
      <c r="D464" s="1">
        <f t="shared" si="31"/>
        <v>17.65184523809527</v>
      </c>
      <c r="E464" t="str">
        <f t="shared" si="28"/>
        <v xml:space="preserve"> </v>
      </c>
      <c r="F464" t="str">
        <f t="shared" si="29"/>
        <v xml:space="preserve"> </v>
      </c>
      <c r="G464" t="str">
        <f t="shared" si="32"/>
        <v xml:space="preserve"> </v>
      </c>
    </row>
    <row r="465" spans="1:7">
      <c r="A465" s="1" t="s">
        <v>465</v>
      </c>
      <c r="B465" s="1" t="str">
        <f t="shared" si="30"/>
        <v>07/31/06</v>
      </c>
      <c r="C465" s="1">
        <v>17.14</v>
      </c>
      <c r="D465" s="1">
        <f t="shared" si="31"/>
        <v>17.650714285714319</v>
      </c>
      <c r="E465" t="str">
        <f t="shared" si="28"/>
        <v xml:space="preserve"> </v>
      </c>
      <c r="F465" t="str">
        <f t="shared" si="29"/>
        <v xml:space="preserve"> </v>
      </c>
      <c r="G465" t="str">
        <f t="shared" si="32"/>
        <v xml:space="preserve"> </v>
      </c>
    </row>
    <row r="466" spans="1:7">
      <c r="A466" s="1" t="s">
        <v>466</v>
      </c>
      <c r="B466" s="1" t="str">
        <f t="shared" si="30"/>
        <v>07/31/06</v>
      </c>
      <c r="C466" s="1">
        <v>17.14</v>
      </c>
      <c r="D466" s="1">
        <f t="shared" si="31"/>
        <v>17.649583333333368</v>
      </c>
      <c r="E466" t="str">
        <f t="shared" si="28"/>
        <v xml:space="preserve"> </v>
      </c>
      <c r="F466" t="str">
        <f t="shared" si="29"/>
        <v xml:space="preserve"> </v>
      </c>
      <c r="G466" t="str">
        <f t="shared" si="32"/>
        <v xml:space="preserve"> </v>
      </c>
    </row>
    <row r="467" spans="1:7">
      <c r="A467" s="1" t="s">
        <v>467</v>
      </c>
      <c r="B467" s="1" t="str">
        <f t="shared" si="30"/>
        <v>07/31/06</v>
      </c>
      <c r="C467" s="1">
        <v>17.14</v>
      </c>
      <c r="D467" s="1">
        <f t="shared" si="31"/>
        <v>17.648452380952417</v>
      </c>
      <c r="E467" t="str">
        <f t="shared" si="28"/>
        <v xml:space="preserve"> </v>
      </c>
      <c r="F467" t="str">
        <f t="shared" si="29"/>
        <v xml:space="preserve"> </v>
      </c>
      <c r="G467" t="str">
        <f t="shared" si="32"/>
        <v xml:space="preserve"> </v>
      </c>
    </row>
    <row r="468" spans="1:7">
      <c r="A468" s="1" t="s">
        <v>468</v>
      </c>
      <c r="B468" s="1" t="str">
        <f t="shared" si="30"/>
        <v>07/31/06</v>
      </c>
      <c r="C468" s="1">
        <v>17.14</v>
      </c>
      <c r="D468" s="1">
        <f t="shared" si="31"/>
        <v>17.647321428571463</v>
      </c>
      <c r="E468" t="str">
        <f t="shared" si="28"/>
        <v xml:space="preserve"> </v>
      </c>
      <c r="F468" t="str">
        <f t="shared" si="29"/>
        <v xml:space="preserve"> </v>
      </c>
      <c r="G468" t="str">
        <f t="shared" si="32"/>
        <v xml:space="preserve"> </v>
      </c>
    </row>
    <row r="469" spans="1:7">
      <c r="A469" s="1" t="s">
        <v>469</v>
      </c>
      <c r="B469" s="1" t="str">
        <f t="shared" si="30"/>
        <v>07/31/06</v>
      </c>
      <c r="C469" s="1">
        <v>17.14</v>
      </c>
      <c r="D469" s="1">
        <f t="shared" si="31"/>
        <v>17.646190476190512</v>
      </c>
      <c r="E469" t="str">
        <f t="shared" si="28"/>
        <v xml:space="preserve"> </v>
      </c>
      <c r="F469" t="str">
        <f t="shared" si="29"/>
        <v xml:space="preserve"> </v>
      </c>
      <c r="G469" t="str">
        <f t="shared" si="32"/>
        <v xml:space="preserve"> </v>
      </c>
    </row>
    <row r="470" spans="1:7">
      <c r="A470" s="1" t="s">
        <v>470</v>
      </c>
      <c r="B470" s="1" t="str">
        <f t="shared" si="30"/>
        <v>07/31/06</v>
      </c>
      <c r="C470" s="1">
        <v>17.52</v>
      </c>
      <c r="D470" s="1">
        <f t="shared" si="31"/>
        <v>17.645059523809561</v>
      </c>
      <c r="E470" t="str">
        <f t="shared" si="28"/>
        <v xml:space="preserve"> </v>
      </c>
      <c r="F470" t="str">
        <f t="shared" si="29"/>
        <v xml:space="preserve"> </v>
      </c>
      <c r="G470" t="str">
        <f t="shared" si="32"/>
        <v xml:space="preserve"> </v>
      </c>
    </row>
    <row r="471" spans="1:7">
      <c r="A471" s="1" t="s">
        <v>471</v>
      </c>
      <c r="B471" s="1" t="str">
        <f t="shared" si="30"/>
        <v>07/31/06</v>
      </c>
      <c r="C471" s="1">
        <v>17.900000000000002</v>
      </c>
      <c r="D471" s="1">
        <f t="shared" si="31"/>
        <v>17.64392857142861</v>
      </c>
      <c r="E471" t="str">
        <f t="shared" si="28"/>
        <v xml:space="preserve"> </v>
      </c>
      <c r="F471" t="str">
        <f t="shared" si="29"/>
        <v xml:space="preserve"> </v>
      </c>
      <c r="G471" t="str">
        <f t="shared" si="32"/>
        <v xml:space="preserve"> </v>
      </c>
    </row>
    <row r="472" spans="1:7">
      <c r="A472" s="1" t="s">
        <v>472</v>
      </c>
      <c r="B472" s="1" t="str">
        <f t="shared" si="30"/>
        <v>07/31/06</v>
      </c>
      <c r="C472" s="1">
        <v>17.900000000000002</v>
      </c>
      <c r="D472" s="1">
        <f t="shared" si="31"/>
        <v>17.641666666666708</v>
      </c>
      <c r="E472" t="str">
        <f t="shared" si="28"/>
        <v xml:space="preserve"> </v>
      </c>
      <c r="F472" t="str">
        <f t="shared" si="29"/>
        <v xml:space="preserve"> </v>
      </c>
      <c r="G472" t="str">
        <f t="shared" si="32"/>
        <v xml:space="preserve"> </v>
      </c>
    </row>
    <row r="473" spans="1:7">
      <c r="A473" s="1" t="s">
        <v>473</v>
      </c>
      <c r="B473" s="1" t="str">
        <f t="shared" si="30"/>
        <v>07/31/06</v>
      </c>
      <c r="C473" s="1">
        <v>18.28</v>
      </c>
      <c r="D473" s="1">
        <f t="shared" si="31"/>
        <v>17.640535714285754</v>
      </c>
      <c r="E473" t="str">
        <f t="shared" si="28"/>
        <v xml:space="preserve"> </v>
      </c>
      <c r="F473" t="str">
        <f t="shared" si="29"/>
        <v xml:space="preserve"> </v>
      </c>
      <c r="G473" t="str">
        <f t="shared" si="32"/>
        <v xml:space="preserve"> </v>
      </c>
    </row>
    <row r="474" spans="1:7">
      <c r="A474" s="1" t="s">
        <v>474</v>
      </c>
      <c r="B474" s="1" t="str">
        <f t="shared" si="30"/>
        <v>07/31/06</v>
      </c>
      <c r="C474" s="1">
        <v>18.66</v>
      </c>
      <c r="D474" s="1">
        <f t="shared" si="31"/>
        <v>17.638273809523852</v>
      </c>
      <c r="E474" t="str">
        <f t="shared" si="28"/>
        <v xml:space="preserve"> </v>
      </c>
      <c r="F474" t="str">
        <f t="shared" si="29"/>
        <v xml:space="preserve"> </v>
      </c>
      <c r="G474" t="str">
        <f t="shared" si="32"/>
        <v xml:space="preserve"> </v>
      </c>
    </row>
    <row r="475" spans="1:7">
      <c r="A475" s="1" t="s">
        <v>475</v>
      </c>
      <c r="B475" s="1" t="str">
        <f t="shared" si="30"/>
        <v>07/31/06</v>
      </c>
      <c r="C475" s="1">
        <v>19.04</v>
      </c>
      <c r="D475" s="1">
        <f t="shared" si="31"/>
        <v>17.636011904761947</v>
      </c>
      <c r="E475" t="str">
        <f t="shared" si="28"/>
        <v xml:space="preserve"> </v>
      </c>
      <c r="F475" t="str">
        <f t="shared" si="29"/>
        <v xml:space="preserve"> </v>
      </c>
      <c r="G475" t="str">
        <f t="shared" si="32"/>
        <v xml:space="preserve"> </v>
      </c>
    </row>
    <row r="476" spans="1:7">
      <c r="A476" s="1" t="s">
        <v>476</v>
      </c>
      <c r="B476" s="1" t="str">
        <f t="shared" si="30"/>
        <v>07/31/06</v>
      </c>
      <c r="C476" s="1">
        <v>19.420000000000002</v>
      </c>
      <c r="D476" s="1">
        <f t="shared" si="31"/>
        <v>17.634880952380993</v>
      </c>
      <c r="E476" t="str">
        <f t="shared" si="28"/>
        <v xml:space="preserve"> </v>
      </c>
      <c r="F476" t="str">
        <f t="shared" si="29"/>
        <v xml:space="preserve"> </v>
      </c>
      <c r="G476" t="str">
        <f t="shared" si="32"/>
        <v xml:space="preserve"> </v>
      </c>
    </row>
    <row r="477" spans="1:7">
      <c r="A477" s="1" t="s">
        <v>477</v>
      </c>
      <c r="B477" s="1" t="str">
        <f t="shared" si="30"/>
        <v>07/31/06</v>
      </c>
      <c r="C477" s="1">
        <v>19.810000000000002</v>
      </c>
      <c r="D477" s="1">
        <f t="shared" si="31"/>
        <v>17.633750000000038</v>
      </c>
      <c r="E477" t="str">
        <f t="shared" si="28"/>
        <v xml:space="preserve"> </v>
      </c>
      <c r="F477" t="str">
        <f t="shared" si="29"/>
        <v xml:space="preserve"> </v>
      </c>
      <c r="G477" t="str">
        <f t="shared" si="32"/>
        <v xml:space="preserve"> </v>
      </c>
    </row>
    <row r="478" spans="1:7">
      <c r="A478" s="1" t="s">
        <v>478</v>
      </c>
      <c r="B478" s="1" t="str">
        <f t="shared" si="30"/>
        <v>07/31/06</v>
      </c>
      <c r="C478" s="1">
        <v>20.190000000000001</v>
      </c>
      <c r="D478" s="1">
        <f t="shared" si="31"/>
        <v>17.632589285714324</v>
      </c>
      <c r="E478" t="str">
        <f t="shared" si="28"/>
        <v xml:space="preserve"> </v>
      </c>
      <c r="F478" t="str">
        <f t="shared" si="29"/>
        <v xml:space="preserve"> </v>
      </c>
      <c r="G478" t="str">
        <f t="shared" si="32"/>
        <v xml:space="preserve"> </v>
      </c>
    </row>
    <row r="479" spans="1:7">
      <c r="A479" s="1" t="s">
        <v>479</v>
      </c>
      <c r="B479" s="1" t="str">
        <f t="shared" si="30"/>
        <v>07/31/06</v>
      </c>
      <c r="C479" s="1">
        <v>20.57</v>
      </c>
      <c r="D479" s="1">
        <f t="shared" si="31"/>
        <v>17.630297619047656</v>
      </c>
      <c r="E479" t="str">
        <f t="shared" si="28"/>
        <v xml:space="preserve"> </v>
      </c>
      <c r="F479" t="str">
        <f t="shared" si="29"/>
        <v xml:space="preserve"> </v>
      </c>
      <c r="G479" t="str">
        <f t="shared" si="32"/>
        <v xml:space="preserve"> </v>
      </c>
    </row>
    <row r="480" spans="1:7">
      <c r="A480" s="1" t="s">
        <v>480</v>
      </c>
      <c r="B480" s="1" t="str">
        <f t="shared" si="30"/>
        <v>07/31/06</v>
      </c>
      <c r="C480" s="1">
        <v>20.95</v>
      </c>
      <c r="D480" s="1">
        <f t="shared" si="31"/>
        <v>17.628035714285755</v>
      </c>
      <c r="E480" t="str">
        <f t="shared" si="28"/>
        <v xml:space="preserve"> </v>
      </c>
      <c r="F480" t="str">
        <f t="shared" si="29"/>
        <v xml:space="preserve"> </v>
      </c>
      <c r="G480" t="str">
        <f t="shared" si="32"/>
        <v xml:space="preserve"> </v>
      </c>
    </row>
    <row r="481" spans="1:7">
      <c r="A481" s="1" t="s">
        <v>481</v>
      </c>
      <c r="B481" s="1" t="str">
        <f t="shared" si="30"/>
        <v>07/31/06</v>
      </c>
      <c r="C481" s="1">
        <v>20.95</v>
      </c>
      <c r="D481" s="1">
        <f t="shared" si="31"/>
        <v>17.624642857142899</v>
      </c>
      <c r="E481" t="str">
        <f t="shared" si="28"/>
        <v xml:space="preserve"> </v>
      </c>
      <c r="F481" t="str">
        <f t="shared" si="29"/>
        <v xml:space="preserve"> </v>
      </c>
      <c r="G481" t="str">
        <f t="shared" si="32"/>
        <v xml:space="preserve"> </v>
      </c>
    </row>
    <row r="482" spans="1:7">
      <c r="A482" s="1" t="s">
        <v>482</v>
      </c>
      <c r="B482" s="1" t="str">
        <f t="shared" si="30"/>
        <v>07/31/06</v>
      </c>
      <c r="C482" s="1">
        <v>20.95</v>
      </c>
      <c r="D482" s="1">
        <f t="shared" si="31"/>
        <v>17.622380952380993</v>
      </c>
      <c r="E482" t="str">
        <f t="shared" si="28"/>
        <v xml:space="preserve"> </v>
      </c>
      <c r="F482" t="str">
        <f t="shared" si="29"/>
        <v xml:space="preserve"> </v>
      </c>
      <c r="G482" t="str">
        <f t="shared" si="32"/>
        <v xml:space="preserve"> </v>
      </c>
    </row>
    <row r="483" spans="1:7">
      <c r="A483" s="1" t="s">
        <v>483</v>
      </c>
      <c r="B483" s="1" t="str">
        <f t="shared" si="30"/>
        <v>07/31/06</v>
      </c>
      <c r="C483" s="1">
        <v>20.57</v>
      </c>
      <c r="D483" s="1">
        <f t="shared" si="31"/>
        <v>17.620119047619085</v>
      </c>
      <c r="E483" t="str">
        <f t="shared" si="28"/>
        <v xml:space="preserve"> </v>
      </c>
      <c r="F483" t="str">
        <f t="shared" si="29"/>
        <v xml:space="preserve"> </v>
      </c>
      <c r="G483" t="str">
        <f t="shared" si="32"/>
        <v xml:space="preserve"> </v>
      </c>
    </row>
    <row r="484" spans="1:7">
      <c r="A484" s="1" t="s">
        <v>484</v>
      </c>
      <c r="B484" s="1" t="str">
        <f t="shared" si="30"/>
        <v>07/31/06</v>
      </c>
      <c r="C484" s="1">
        <v>20.57</v>
      </c>
      <c r="D484" s="1">
        <f t="shared" si="31"/>
        <v>17.61898809523813</v>
      </c>
      <c r="E484" t="str">
        <f t="shared" si="28"/>
        <v xml:space="preserve"> </v>
      </c>
      <c r="F484" t="str">
        <f t="shared" si="29"/>
        <v xml:space="preserve"> </v>
      </c>
      <c r="G484" t="str">
        <f t="shared" si="32"/>
        <v xml:space="preserve"> </v>
      </c>
    </row>
    <row r="485" spans="1:7">
      <c r="A485" s="1" t="s">
        <v>485</v>
      </c>
      <c r="B485" s="1" t="str">
        <f t="shared" si="30"/>
        <v>07/31/06</v>
      </c>
      <c r="C485" s="1">
        <v>20.190000000000001</v>
      </c>
      <c r="D485" s="1">
        <f t="shared" si="31"/>
        <v>17.616726190476228</v>
      </c>
      <c r="E485" t="str">
        <f t="shared" si="28"/>
        <v xml:space="preserve"> </v>
      </c>
      <c r="F485" t="str">
        <f t="shared" si="29"/>
        <v xml:space="preserve"> </v>
      </c>
      <c r="G485" t="str">
        <f t="shared" si="32"/>
        <v xml:space="preserve"> </v>
      </c>
    </row>
    <row r="486" spans="1:7">
      <c r="A486" s="1" t="s">
        <v>486</v>
      </c>
      <c r="B486" s="1" t="str">
        <f t="shared" si="30"/>
        <v>07/31/06</v>
      </c>
      <c r="C486" s="1">
        <v>19.810000000000002</v>
      </c>
      <c r="D486" s="1">
        <f t="shared" si="31"/>
        <v>17.615595238095278</v>
      </c>
      <c r="E486" t="str">
        <f t="shared" si="28"/>
        <v xml:space="preserve"> </v>
      </c>
      <c r="F486" t="str">
        <f t="shared" si="29"/>
        <v xml:space="preserve"> </v>
      </c>
      <c r="G486" t="str">
        <f t="shared" si="32"/>
        <v xml:space="preserve"> </v>
      </c>
    </row>
    <row r="487" spans="1:7">
      <c r="A487" s="1" t="s">
        <v>487</v>
      </c>
      <c r="B487" s="1" t="str">
        <f t="shared" si="30"/>
        <v>07/31/06</v>
      </c>
      <c r="C487" s="1">
        <v>19.810000000000002</v>
      </c>
      <c r="D487" s="1">
        <f t="shared" si="31"/>
        <v>17.614434523809564</v>
      </c>
      <c r="E487" t="str">
        <f t="shared" si="28"/>
        <v xml:space="preserve"> </v>
      </c>
      <c r="F487" t="str">
        <f t="shared" si="29"/>
        <v xml:space="preserve"> </v>
      </c>
      <c r="G487" t="str">
        <f t="shared" si="32"/>
        <v xml:space="preserve"> </v>
      </c>
    </row>
    <row r="488" spans="1:7">
      <c r="A488" s="1" t="s">
        <v>488</v>
      </c>
      <c r="B488" s="1" t="str">
        <f t="shared" si="30"/>
        <v>07/31/06</v>
      </c>
      <c r="C488" s="1">
        <v>19.420000000000002</v>
      </c>
      <c r="D488" s="1">
        <f t="shared" si="31"/>
        <v>17.61327380952385</v>
      </c>
      <c r="E488" t="str">
        <f t="shared" si="28"/>
        <v xml:space="preserve"> </v>
      </c>
      <c r="F488" t="str">
        <f t="shared" si="29"/>
        <v xml:space="preserve"> </v>
      </c>
      <c r="G488" t="str">
        <f t="shared" si="32"/>
        <v xml:space="preserve"> </v>
      </c>
    </row>
    <row r="489" spans="1:7">
      <c r="A489" s="1" t="s">
        <v>489</v>
      </c>
      <c r="B489" s="1" t="str">
        <f t="shared" si="30"/>
        <v>07/31/06</v>
      </c>
      <c r="C489" s="1">
        <v>19.420000000000002</v>
      </c>
      <c r="D489" s="1">
        <f t="shared" si="31"/>
        <v>17.612142857142899</v>
      </c>
      <c r="E489" t="str">
        <f t="shared" si="28"/>
        <v xml:space="preserve"> </v>
      </c>
      <c r="F489" t="str">
        <f t="shared" si="29"/>
        <v xml:space="preserve"> </v>
      </c>
      <c r="G489" t="str">
        <f t="shared" si="32"/>
        <v xml:space="preserve"> </v>
      </c>
    </row>
    <row r="490" spans="1:7">
      <c r="A490" s="1" t="s">
        <v>490</v>
      </c>
      <c r="B490" s="1" t="str">
        <f t="shared" si="30"/>
        <v>07/31/06</v>
      </c>
      <c r="C490" s="1">
        <v>19.04</v>
      </c>
      <c r="D490" s="1">
        <f t="shared" si="31"/>
        <v>17.611011904761948</v>
      </c>
      <c r="E490" t="str">
        <f t="shared" si="28"/>
        <v xml:space="preserve"> </v>
      </c>
      <c r="F490" t="str">
        <f t="shared" si="29"/>
        <v xml:space="preserve"> </v>
      </c>
      <c r="G490" t="str">
        <f t="shared" si="32"/>
        <v xml:space="preserve"> </v>
      </c>
    </row>
    <row r="491" spans="1:7">
      <c r="A491" s="1" t="s">
        <v>491</v>
      </c>
      <c r="B491" s="1" t="str">
        <f t="shared" si="30"/>
        <v>07/31/06</v>
      </c>
      <c r="C491" s="1">
        <v>19.04</v>
      </c>
      <c r="D491" s="1">
        <f t="shared" si="31"/>
        <v>17.609880952380994</v>
      </c>
      <c r="E491" t="str">
        <f t="shared" si="28"/>
        <v xml:space="preserve"> </v>
      </c>
      <c r="F491" t="str">
        <f t="shared" si="29"/>
        <v xml:space="preserve"> </v>
      </c>
      <c r="G491" t="str">
        <f t="shared" si="32"/>
        <v xml:space="preserve"> </v>
      </c>
    </row>
    <row r="492" spans="1:7">
      <c r="A492" s="1" t="s">
        <v>492</v>
      </c>
      <c r="B492" s="1" t="str">
        <f t="shared" si="30"/>
        <v>07/31/06</v>
      </c>
      <c r="C492" s="1">
        <v>19.04</v>
      </c>
      <c r="D492" s="1">
        <f t="shared" si="31"/>
        <v>17.60875000000004</v>
      </c>
      <c r="E492" t="str">
        <f t="shared" si="28"/>
        <v xml:space="preserve"> </v>
      </c>
      <c r="F492" t="str">
        <f t="shared" si="29"/>
        <v xml:space="preserve"> </v>
      </c>
      <c r="G492" t="str">
        <f t="shared" si="32"/>
        <v xml:space="preserve"> </v>
      </c>
    </row>
    <row r="493" spans="1:7">
      <c r="A493" s="1" t="s">
        <v>493</v>
      </c>
      <c r="B493" s="1" t="str">
        <f t="shared" si="30"/>
        <v>07/31/06</v>
      </c>
      <c r="C493" s="1">
        <v>19.04</v>
      </c>
      <c r="D493" s="1">
        <f t="shared" si="31"/>
        <v>17.607619047619089</v>
      </c>
      <c r="E493" t="str">
        <f t="shared" si="28"/>
        <v xml:space="preserve"> </v>
      </c>
      <c r="F493" t="str">
        <f t="shared" si="29"/>
        <v xml:space="preserve"> </v>
      </c>
      <c r="G493" t="str">
        <f t="shared" si="32"/>
        <v xml:space="preserve"> </v>
      </c>
    </row>
    <row r="494" spans="1:7">
      <c r="A494" s="1" t="s">
        <v>494</v>
      </c>
      <c r="B494" s="1" t="str">
        <f t="shared" si="30"/>
        <v>07/31/06</v>
      </c>
      <c r="C494" s="1">
        <v>19.04</v>
      </c>
      <c r="D494" s="1">
        <f t="shared" si="31"/>
        <v>17.606488095238131</v>
      </c>
      <c r="E494">
        <f t="shared" si="28"/>
        <v>20.95</v>
      </c>
      <c r="F494">
        <f t="shared" si="29"/>
        <v>19.532857142857143</v>
      </c>
      <c r="G494">
        <f t="shared" si="32"/>
        <v>21.987142857142857</v>
      </c>
    </row>
    <row r="495" spans="1:7">
      <c r="A495" s="1" t="s">
        <v>495</v>
      </c>
      <c r="B495" s="1" t="str">
        <f t="shared" si="30"/>
        <v>08/01/06</v>
      </c>
      <c r="C495" s="1">
        <v>18.66</v>
      </c>
      <c r="D495" s="1">
        <f t="shared" si="31"/>
        <v>17.604226190476229</v>
      </c>
      <c r="E495" t="str">
        <f t="shared" si="28"/>
        <v xml:space="preserve"> </v>
      </c>
      <c r="F495" t="str">
        <f t="shared" si="29"/>
        <v xml:space="preserve"> </v>
      </c>
      <c r="G495" t="str">
        <f t="shared" si="32"/>
        <v xml:space="preserve"> </v>
      </c>
    </row>
    <row r="496" spans="1:7">
      <c r="A496" s="1" t="s">
        <v>496</v>
      </c>
      <c r="B496" s="1" t="str">
        <f t="shared" si="30"/>
        <v>08/01/06</v>
      </c>
      <c r="C496" s="1">
        <v>18.66</v>
      </c>
      <c r="D496" s="1">
        <f t="shared" si="31"/>
        <v>17.603095238095278</v>
      </c>
      <c r="E496" t="str">
        <f t="shared" si="28"/>
        <v xml:space="preserve"> </v>
      </c>
      <c r="F496" t="str">
        <f t="shared" si="29"/>
        <v xml:space="preserve"> </v>
      </c>
      <c r="G496" t="str">
        <f t="shared" si="32"/>
        <v xml:space="preserve"> </v>
      </c>
    </row>
    <row r="497" spans="1:7">
      <c r="A497" s="1" t="s">
        <v>497</v>
      </c>
      <c r="B497" s="1" t="str">
        <f t="shared" si="30"/>
        <v>08/01/06</v>
      </c>
      <c r="C497" s="1">
        <v>18.28</v>
      </c>
      <c r="D497" s="1">
        <f t="shared" si="31"/>
        <v>17.601964285714324</v>
      </c>
      <c r="E497" t="str">
        <f t="shared" si="28"/>
        <v xml:space="preserve"> </v>
      </c>
      <c r="F497" t="str">
        <f t="shared" si="29"/>
        <v xml:space="preserve"> </v>
      </c>
      <c r="G497" t="str">
        <f t="shared" si="32"/>
        <v xml:space="preserve"> </v>
      </c>
    </row>
    <row r="498" spans="1:7">
      <c r="A498" s="1" t="s">
        <v>498</v>
      </c>
      <c r="B498" s="1" t="str">
        <f t="shared" si="30"/>
        <v>08/01/06</v>
      </c>
      <c r="C498" s="1">
        <v>18.28</v>
      </c>
      <c r="D498" s="1">
        <f t="shared" si="31"/>
        <v>17.600833333333373</v>
      </c>
      <c r="E498" t="str">
        <f t="shared" si="28"/>
        <v xml:space="preserve"> </v>
      </c>
      <c r="F498" t="str">
        <f t="shared" si="29"/>
        <v xml:space="preserve"> </v>
      </c>
      <c r="G498" t="str">
        <f t="shared" si="32"/>
        <v xml:space="preserve"> </v>
      </c>
    </row>
    <row r="499" spans="1:7">
      <c r="A499" s="1" t="s">
        <v>499</v>
      </c>
      <c r="B499" s="1" t="str">
        <f t="shared" si="30"/>
        <v>08/01/06</v>
      </c>
      <c r="C499" s="1">
        <v>18.28</v>
      </c>
      <c r="D499" s="1">
        <f t="shared" si="31"/>
        <v>17.599702380952419</v>
      </c>
      <c r="E499" t="str">
        <f t="shared" si="28"/>
        <v xml:space="preserve"> </v>
      </c>
      <c r="F499" t="str">
        <f t="shared" si="29"/>
        <v xml:space="preserve"> </v>
      </c>
      <c r="G499" t="str">
        <f t="shared" si="32"/>
        <v xml:space="preserve"> </v>
      </c>
    </row>
    <row r="500" spans="1:7">
      <c r="A500" s="1" t="s">
        <v>500</v>
      </c>
      <c r="B500" s="1" t="str">
        <f t="shared" si="30"/>
        <v>08/01/06</v>
      </c>
      <c r="C500" s="1">
        <v>17.900000000000002</v>
      </c>
      <c r="D500" s="1">
        <f t="shared" si="31"/>
        <v>17.597440476190513</v>
      </c>
      <c r="E500" t="str">
        <f t="shared" si="28"/>
        <v xml:space="preserve"> </v>
      </c>
      <c r="F500" t="str">
        <f t="shared" si="29"/>
        <v xml:space="preserve"> </v>
      </c>
      <c r="G500" t="str">
        <f t="shared" si="32"/>
        <v xml:space="preserve"> </v>
      </c>
    </row>
    <row r="501" spans="1:7">
      <c r="A501" s="1" t="s">
        <v>501</v>
      </c>
      <c r="B501" s="1" t="str">
        <f t="shared" si="30"/>
        <v>08/01/06</v>
      </c>
      <c r="C501" s="1">
        <v>17.900000000000002</v>
      </c>
      <c r="D501" s="1">
        <f t="shared" si="31"/>
        <v>17.596309523809559</v>
      </c>
      <c r="E501" t="str">
        <f t="shared" si="28"/>
        <v xml:space="preserve"> </v>
      </c>
      <c r="F501" t="str">
        <f t="shared" si="29"/>
        <v xml:space="preserve"> </v>
      </c>
      <c r="G501" t="str">
        <f t="shared" si="32"/>
        <v xml:space="preserve"> </v>
      </c>
    </row>
    <row r="502" spans="1:7">
      <c r="A502" s="1" t="s">
        <v>502</v>
      </c>
      <c r="B502" s="1" t="str">
        <f t="shared" si="30"/>
        <v>08/01/06</v>
      </c>
      <c r="C502" s="1">
        <v>17.52</v>
      </c>
      <c r="D502" s="1">
        <f t="shared" si="31"/>
        <v>17.595178571428608</v>
      </c>
      <c r="E502" t="str">
        <f t="shared" si="28"/>
        <v xml:space="preserve"> </v>
      </c>
      <c r="F502" t="str">
        <f t="shared" si="29"/>
        <v xml:space="preserve"> </v>
      </c>
      <c r="G502" t="str">
        <f t="shared" si="32"/>
        <v xml:space="preserve"> </v>
      </c>
    </row>
    <row r="503" spans="1:7">
      <c r="A503" s="1" t="s">
        <v>503</v>
      </c>
      <c r="B503" s="1" t="str">
        <f t="shared" si="30"/>
        <v>08/01/06</v>
      </c>
      <c r="C503" s="1">
        <v>17.52</v>
      </c>
      <c r="D503" s="1">
        <f t="shared" si="31"/>
        <v>17.595178571428608</v>
      </c>
      <c r="E503" t="str">
        <f t="shared" si="28"/>
        <v xml:space="preserve"> </v>
      </c>
      <c r="F503" t="str">
        <f t="shared" si="29"/>
        <v xml:space="preserve"> </v>
      </c>
      <c r="G503" t="str">
        <f t="shared" si="32"/>
        <v xml:space="preserve"> </v>
      </c>
    </row>
    <row r="504" spans="1:7">
      <c r="A504" s="1" t="s">
        <v>504</v>
      </c>
      <c r="B504" s="1" t="str">
        <f t="shared" si="30"/>
        <v>08/01/06</v>
      </c>
      <c r="C504" s="1">
        <v>17.52</v>
      </c>
      <c r="D504" s="1">
        <f t="shared" si="31"/>
        <v>17.594047619047654</v>
      </c>
      <c r="E504" t="str">
        <f t="shared" si="28"/>
        <v xml:space="preserve"> </v>
      </c>
      <c r="F504" t="str">
        <f t="shared" si="29"/>
        <v xml:space="preserve"> </v>
      </c>
      <c r="G504" t="str">
        <f t="shared" si="32"/>
        <v xml:space="preserve"> </v>
      </c>
    </row>
    <row r="505" spans="1:7">
      <c r="A505" s="1" t="s">
        <v>505</v>
      </c>
      <c r="B505" s="1" t="str">
        <f t="shared" si="30"/>
        <v>08/01/06</v>
      </c>
      <c r="C505" s="1">
        <v>17.14</v>
      </c>
      <c r="D505" s="1">
        <f t="shared" si="31"/>
        <v>17.592916666666703</v>
      </c>
      <c r="E505" t="str">
        <f t="shared" si="28"/>
        <v xml:space="preserve"> </v>
      </c>
      <c r="F505" t="str">
        <f t="shared" si="29"/>
        <v xml:space="preserve"> </v>
      </c>
      <c r="G505" t="str">
        <f t="shared" si="32"/>
        <v xml:space="preserve"> </v>
      </c>
    </row>
    <row r="506" spans="1:7">
      <c r="A506" s="1" t="s">
        <v>506</v>
      </c>
      <c r="B506" s="1" t="str">
        <f t="shared" si="30"/>
        <v>08/01/06</v>
      </c>
      <c r="C506" s="1">
        <v>17.14</v>
      </c>
      <c r="D506" s="1">
        <f t="shared" si="31"/>
        <v>17.592916666666703</v>
      </c>
      <c r="E506" t="str">
        <f t="shared" si="28"/>
        <v xml:space="preserve"> </v>
      </c>
      <c r="F506" t="str">
        <f t="shared" si="29"/>
        <v xml:space="preserve"> </v>
      </c>
      <c r="G506" t="str">
        <f t="shared" si="32"/>
        <v xml:space="preserve"> </v>
      </c>
    </row>
    <row r="507" spans="1:7">
      <c r="A507" s="1" t="s">
        <v>507</v>
      </c>
      <c r="B507" s="1" t="str">
        <f t="shared" si="30"/>
        <v>08/01/06</v>
      </c>
      <c r="C507" s="1">
        <v>17.14</v>
      </c>
      <c r="D507" s="1">
        <f t="shared" si="31"/>
        <v>17.591785714285749</v>
      </c>
      <c r="E507" t="str">
        <f t="shared" si="28"/>
        <v xml:space="preserve"> </v>
      </c>
      <c r="F507" t="str">
        <f t="shared" si="29"/>
        <v xml:space="preserve"> </v>
      </c>
      <c r="G507" t="str">
        <f t="shared" si="32"/>
        <v xml:space="preserve"> </v>
      </c>
    </row>
    <row r="508" spans="1:7">
      <c r="A508" s="1" t="s">
        <v>508</v>
      </c>
      <c r="B508" s="1" t="str">
        <f t="shared" si="30"/>
        <v>08/01/06</v>
      </c>
      <c r="C508" s="1">
        <v>16.760000000000002</v>
      </c>
      <c r="D508" s="1">
        <f t="shared" si="31"/>
        <v>17.590654761904801</v>
      </c>
      <c r="E508" t="str">
        <f t="shared" si="28"/>
        <v xml:space="preserve"> </v>
      </c>
      <c r="F508" t="str">
        <f t="shared" si="29"/>
        <v xml:space="preserve"> </v>
      </c>
      <c r="G508" t="str">
        <f t="shared" si="32"/>
        <v xml:space="preserve"> </v>
      </c>
    </row>
    <row r="509" spans="1:7">
      <c r="A509" s="1" t="s">
        <v>509</v>
      </c>
      <c r="B509" s="1" t="str">
        <f t="shared" si="30"/>
        <v>08/01/06</v>
      </c>
      <c r="C509" s="1">
        <v>16.760000000000002</v>
      </c>
      <c r="D509" s="1">
        <f t="shared" si="31"/>
        <v>17.590654761904801</v>
      </c>
      <c r="E509" t="str">
        <f t="shared" si="28"/>
        <v xml:space="preserve"> </v>
      </c>
      <c r="F509" t="str">
        <f t="shared" si="29"/>
        <v xml:space="preserve"> </v>
      </c>
      <c r="G509" t="str">
        <f t="shared" si="32"/>
        <v xml:space="preserve"> </v>
      </c>
    </row>
    <row r="510" spans="1:7">
      <c r="A510" s="1" t="s">
        <v>510</v>
      </c>
      <c r="B510" s="1" t="str">
        <f t="shared" si="30"/>
        <v>08/01/06</v>
      </c>
      <c r="C510" s="1">
        <v>16.760000000000002</v>
      </c>
      <c r="D510" s="1">
        <f t="shared" si="31"/>
        <v>17.58952380952385</v>
      </c>
      <c r="E510" t="str">
        <f t="shared" si="28"/>
        <v xml:space="preserve"> </v>
      </c>
      <c r="F510" t="str">
        <f t="shared" si="29"/>
        <v xml:space="preserve"> </v>
      </c>
      <c r="G510" t="str">
        <f t="shared" si="32"/>
        <v xml:space="preserve"> </v>
      </c>
    </row>
    <row r="511" spans="1:7">
      <c r="A511" s="1" t="s">
        <v>511</v>
      </c>
      <c r="B511" s="1" t="str">
        <f t="shared" si="30"/>
        <v>08/01/06</v>
      </c>
      <c r="C511" s="1">
        <v>16.760000000000002</v>
      </c>
      <c r="D511" s="1">
        <f t="shared" si="31"/>
        <v>17.588392857142896</v>
      </c>
      <c r="E511" t="str">
        <f t="shared" ref="E511:E574" si="33">IF(B511=B512," ",MAX(C464:C511))</f>
        <v xml:space="preserve"> </v>
      </c>
      <c r="F511" t="str">
        <f t="shared" ref="F511:F574" si="34">IF(B511=B512," ",AVERAGE(E511:E799))</f>
        <v xml:space="preserve"> </v>
      </c>
      <c r="G511" t="str">
        <f t="shared" si="32"/>
        <v xml:space="preserve"> </v>
      </c>
    </row>
    <row r="512" spans="1:7">
      <c r="A512" s="1" t="s">
        <v>512</v>
      </c>
      <c r="B512" s="1" t="str">
        <f t="shared" si="30"/>
        <v>08/01/06</v>
      </c>
      <c r="C512" s="1">
        <v>16.760000000000002</v>
      </c>
      <c r="D512" s="1">
        <f t="shared" si="31"/>
        <v>17.587261904761945</v>
      </c>
      <c r="E512" t="str">
        <f t="shared" si="33"/>
        <v xml:space="preserve"> </v>
      </c>
      <c r="F512" t="str">
        <f t="shared" si="34"/>
        <v xml:space="preserve"> </v>
      </c>
      <c r="G512" t="str">
        <f t="shared" si="32"/>
        <v xml:space="preserve"> </v>
      </c>
    </row>
    <row r="513" spans="1:7">
      <c r="A513" s="1" t="s">
        <v>513</v>
      </c>
      <c r="B513" s="1" t="str">
        <f t="shared" si="30"/>
        <v>08/01/06</v>
      </c>
      <c r="C513" s="1">
        <v>16.760000000000002</v>
      </c>
      <c r="D513" s="1">
        <f t="shared" si="31"/>
        <v>17.585000000000043</v>
      </c>
      <c r="E513" t="str">
        <f t="shared" si="33"/>
        <v xml:space="preserve"> </v>
      </c>
      <c r="F513" t="str">
        <f t="shared" si="34"/>
        <v xml:space="preserve"> </v>
      </c>
      <c r="G513" t="str">
        <f t="shared" si="32"/>
        <v xml:space="preserve"> </v>
      </c>
    </row>
    <row r="514" spans="1:7">
      <c r="A514" s="1" t="s">
        <v>514</v>
      </c>
      <c r="B514" s="1" t="str">
        <f t="shared" si="30"/>
        <v>08/01/06</v>
      </c>
      <c r="C514" s="1">
        <v>16.760000000000002</v>
      </c>
      <c r="D514" s="1">
        <f t="shared" si="31"/>
        <v>17.582738095238135</v>
      </c>
      <c r="E514" t="str">
        <f t="shared" si="33"/>
        <v xml:space="preserve"> </v>
      </c>
      <c r="F514" t="str">
        <f t="shared" si="34"/>
        <v xml:space="preserve"> </v>
      </c>
      <c r="G514" t="str">
        <f t="shared" si="32"/>
        <v xml:space="preserve"> </v>
      </c>
    </row>
    <row r="515" spans="1:7">
      <c r="A515" s="1" t="s">
        <v>515</v>
      </c>
      <c r="B515" s="1" t="str">
        <f t="shared" si="30"/>
        <v>08/01/06</v>
      </c>
      <c r="C515" s="1">
        <v>16.760000000000002</v>
      </c>
      <c r="D515" s="1">
        <f t="shared" si="31"/>
        <v>17.580476190476233</v>
      </c>
      <c r="E515" t="str">
        <f t="shared" si="33"/>
        <v xml:space="preserve"> </v>
      </c>
      <c r="F515" t="str">
        <f t="shared" si="34"/>
        <v xml:space="preserve"> </v>
      </c>
      <c r="G515" t="str">
        <f t="shared" si="32"/>
        <v xml:space="preserve"> </v>
      </c>
    </row>
    <row r="516" spans="1:7">
      <c r="A516" s="1" t="s">
        <v>516</v>
      </c>
      <c r="B516" s="1" t="str">
        <f t="shared" ref="B516:B579" si="35">CONCATENATE(LEFT(A516,8))</f>
        <v>08/01/06</v>
      </c>
      <c r="C516" s="1">
        <v>16.760000000000002</v>
      </c>
      <c r="D516" s="1">
        <f t="shared" ref="D516:D579" si="36">AVERAGE(C516:C851)</f>
        <v>17.578214285714328</v>
      </c>
      <c r="E516" t="str">
        <f t="shared" si="33"/>
        <v xml:space="preserve"> </v>
      </c>
      <c r="F516" t="str">
        <f t="shared" si="34"/>
        <v xml:space="preserve"> </v>
      </c>
      <c r="G516" t="str">
        <f t="shared" si="32"/>
        <v xml:space="preserve"> </v>
      </c>
    </row>
    <row r="517" spans="1:7">
      <c r="A517" s="1" t="s">
        <v>517</v>
      </c>
      <c r="B517" s="1" t="str">
        <f t="shared" si="35"/>
        <v>08/01/06</v>
      </c>
      <c r="C517" s="1">
        <v>16.760000000000002</v>
      </c>
      <c r="D517" s="1">
        <f t="shared" si="36"/>
        <v>17.577083333333377</v>
      </c>
      <c r="E517" t="str">
        <f t="shared" si="33"/>
        <v xml:space="preserve"> </v>
      </c>
      <c r="F517" t="str">
        <f t="shared" si="34"/>
        <v xml:space="preserve"> </v>
      </c>
      <c r="G517" t="str">
        <f t="shared" si="32"/>
        <v xml:space="preserve"> </v>
      </c>
    </row>
    <row r="518" spans="1:7">
      <c r="A518" s="1" t="s">
        <v>518</v>
      </c>
      <c r="B518" s="1" t="str">
        <f t="shared" si="35"/>
        <v>08/01/06</v>
      </c>
      <c r="C518" s="1">
        <v>17.14</v>
      </c>
      <c r="D518" s="1">
        <f t="shared" si="36"/>
        <v>17.575952380952423</v>
      </c>
      <c r="E518" t="str">
        <f t="shared" si="33"/>
        <v xml:space="preserve"> </v>
      </c>
      <c r="F518" t="str">
        <f t="shared" si="34"/>
        <v xml:space="preserve"> </v>
      </c>
      <c r="G518" t="str">
        <f t="shared" si="32"/>
        <v xml:space="preserve"> </v>
      </c>
    </row>
    <row r="519" spans="1:7">
      <c r="A519" s="1" t="s">
        <v>519</v>
      </c>
      <c r="B519" s="1" t="str">
        <f t="shared" si="35"/>
        <v>08/01/06</v>
      </c>
      <c r="C519" s="1">
        <v>17.52</v>
      </c>
      <c r="D519" s="1">
        <f t="shared" si="36"/>
        <v>17.574821428571472</v>
      </c>
      <c r="E519" t="str">
        <f t="shared" si="33"/>
        <v xml:space="preserve"> </v>
      </c>
      <c r="F519" t="str">
        <f t="shared" si="34"/>
        <v xml:space="preserve"> </v>
      </c>
      <c r="G519" t="str">
        <f t="shared" si="32"/>
        <v xml:space="preserve"> </v>
      </c>
    </row>
    <row r="520" spans="1:7">
      <c r="A520" s="1" t="s">
        <v>520</v>
      </c>
      <c r="B520" s="1" t="str">
        <f t="shared" si="35"/>
        <v>08/01/06</v>
      </c>
      <c r="C520" s="1">
        <v>17.52</v>
      </c>
      <c r="D520" s="1">
        <f t="shared" si="36"/>
        <v>17.573690476190521</v>
      </c>
      <c r="E520" t="str">
        <f t="shared" si="33"/>
        <v xml:space="preserve"> </v>
      </c>
      <c r="F520" t="str">
        <f t="shared" si="34"/>
        <v xml:space="preserve"> </v>
      </c>
      <c r="G520" t="str">
        <f t="shared" si="32"/>
        <v xml:space="preserve"> </v>
      </c>
    </row>
    <row r="521" spans="1:7">
      <c r="A521" s="1" t="s">
        <v>521</v>
      </c>
      <c r="B521" s="1" t="str">
        <f t="shared" si="35"/>
        <v>08/01/06</v>
      </c>
      <c r="C521" s="1">
        <v>17.900000000000002</v>
      </c>
      <c r="D521" s="1">
        <f t="shared" si="36"/>
        <v>17.572559523809566</v>
      </c>
      <c r="E521" t="str">
        <f t="shared" si="33"/>
        <v xml:space="preserve"> </v>
      </c>
      <c r="F521" t="str">
        <f t="shared" si="34"/>
        <v xml:space="preserve"> </v>
      </c>
      <c r="G521" t="str">
        <f t="shared" si="32"/>
        <v xml:space="preserve"> </v>
      </c>
    </row>
    <row r="522" spans="1:7">
      <c r="A522" s="1" t="s">
        <v>522</v>
      </c>
      <c r="B522" s="1" t="str">
        <f t="shared" si="35"/>
        <v>08/01/06</v>
      </c>
      <c r="C522" s="1">
        <v>18.28</v>
      </c>
      <c r="D522" s="1">
        <f t="shared" si="36"/>
        <v>17.571428571428619</v>
      </c>
      <c r="E522" t="str">
        <f t="shared" si="33"/>
        <v xml:space="preserve"> </v>
      </c>
      <c r="F522" t="str">
        <f t="shared" si="34"/>
        <v xml:space="preserve"> </v>
      </c>
      <c r="G522" t="str">
        <f t="shared" si="32"/>
        <v xml:space="preserve"> </v>
      </c>
    </row>
    <row r="523" spans="1:7">
      <c r="A523" s="1" t="s">
        <v>523</v>
      </c>
      <c r="B523" s="1" t="str">
        <f t="shared" si="35"/>
        <v>08/01/06</v>
      </c>
      <c r="C523" s="1">
        <v>18.66</v>
      </c>
      <c r="D523" s="1">
        <f t="shared" si="36"/>
        <v>17.570297619047665</v>
      </c>
      <c r="E523" t="str">
        <f t="shared" si="33"/>
        <v xml:space="preserve"> </v>
      </c>
      <c r="F523" t="str">
        <f t="shared" si="34"/>
        <v xml:space="preserve"> </v>
      </c>
      <c r="G523" t="str">
        <f t="shared" si="32"/>
        <v xml:space="preserve"> </v>
      </c>
    </row>
    <row r="524" spans="1:7">
      <c r="A524" s="1" t="s">
        <v>524</v>
      </c>
      <c r="B524" s="1" t="str">
        <f t="shared" si="35"/>
        <v>08/01/06</v>
      </c>
      <c r="C524" s="1">
        <v>19.04</v>
      </c>
      <c r="D524" s="1">
        <f t="shared" si="36"/>
        <v>17.56916666666671</v>
      </c>
      <c r="E524" t="str">
        <f t="shared" si="33"/>
        <v xml:space="preserve"> </v>
      </c>
      <c r="F524" t="str">
        <f t="shared" si="34"/>
        <v xml:space="preserve"> </v>
      </c>
      <c r="G524" t="str">
        <f t="shared" si="32"/>
        <v xml:space="preserve"> </v>
      </c>
    </row>
    <row r="525" spans="1:7">
      <c r="A525" s="1" t="s">
        <v>525</v>
      </c>
      <c r="B525" s="1" t="str">
        <f t="shared" si="35"/>
        <v>08/01/06</v>
      </c>
      <c r="C525" s="1">
        <v>19.420000000000002</v>
      </c>
      <c r="D525" s="1">
        <f t="shared" si="36"/>
        <v>17.568035714285756</v>
      </c>
      <c r="E525" t="str">
        <f t="shared" si="33"/>
        <v xml:space="preserve"> </v>
      </c>
      <c r="F525" t="str">
        <f t="shared" si="34"/>
        <v xml:space="preserve"> </v>
      </c>
      <c r="G525" t="str">
        <f t="shared" si="32"/>
        <v xml:space="preserve"> </v>
      </c>
    </row>
    <row r="526" spans="1:7">
      <c r="A526" s="1" t="s">
        <v>526</v>
      </c>
      <c r="B526" s="1" t="str">
        <f t="shared" si="35"/>
        <v>08/01/06</v>
      </c>
      <c r="C526" s="1">
        <v>19.810000000000002</v>
      </c>
      <c r="D526" s="1">
        <f t="shared" si="36"/>
        <v>17.566904761904805</v>
      </c>
      <c r="E526" t="str">
        <f t="shared" si="33"/>
        <v xml:space="preserve"> </v>
      </c>
      <c r="F526" t="str">
        <f t="shared" si="34"/>
        <v xml:space="preserve"> </v>
      </c>
      <c r="G526" t="str">
        <f t="shared" si="32"/>
        <v xml:space="preserve"> </v>
      </c>
    </row>
    <row r="527" spans="1:7">
      <c r="A527" s="1" t="s">
        <v>527</v>
      </c>
      <c r="B527" s="1" t="str">
        <f t="shared" si="35"/>
        <v>08/01/06</v>
      </c>
      <c r="C527" s="1">
        <v>20.190000000000001</v>
      </c>
      <c r="D527" s="1">
        <f t="shared" si="36"/>
        <v>17.566904761904805</v>
      </c>
      <c r="E527" t="str">
        <f t="shared" si="33"/>
        <v xml:space="preserve"> </v>
      </c>
      <c r="F527" t="str">
        <f t="shared" si="34"/>
        <v xml:space="preserve"> </v>
      </c>
      <c r="G527" t="str">
        <f t="shared" ref="G527:G590" si="37">IF(B527=B528," ",AVERAGE(E239:E527))</f>
        <v xml:space="preserve"> </v>
      </c>
    </row>
    <row r="528" spans="1:7">
      <c r="A528" s="1" t="s">
        <v>528</v>
      </c>
      <c r="B528" s="1" t="str">
        <f t="shared" si="35"/>
        <v>08/01/06</v>
      </c>
      <c r="C528" s="1">
        <v>20.190000000000001</v>
      </c>
      <c r="D528" s="1">
        <f t="shared" si="36"/>
        <v>17.566904761904802</v>
      </c>
      <c r="E528" t="str">
        <f t="shared" si="33"/>
        <v xml:space="preserve"> </v>
      </c>
      <c r="F528" t="str">
        <f t="shared" si="34"/>
        <v xml:space="preserve"> </v>
      </c>
      <c r="G528" t="str">
        <f t="shared" si="37"/>
        <v xml:space="preserve"> </v>
      </c>
    </row>
    <row r="529" spans="1:7">
      <c r="A529" s="1" t="s">
        <v>529</v>
      </c>
      <c r="B529" s="1" t="str">
        <f t="shared" si="35"/>
        <v>08/01/06</v>
      </c>
      <c r="C529" s="1">
        <v>20.190000000000001</v>
      </c>
      <c r="D529" s="1">
        <f t="shared" si="36"/>
        <v>17.566904761904802</v>
      </c>
      <c r="E529" t="str">
        <f t="shared" si="33"/>
        <v xml:space="preserve"> </v>
      </c>
      <c r="F529" t="str">
        <f t="shared" si="34"/>
        <v xml:space="preserve"> </v>
      </c>
      <c r="G529" t="str">
        <f t="shared" si="37"/>
        <v xml:space="preserve"> </v>
      </c>
    </row>
    <row r="530" spans="1:7">
      <c r="A530" s="1" t="s">
        <v>530</v>
      </c>
      <c r="B530" s="1" t="str">
        <f t="shared" si="35"/>
        <v>08/01/06</v>
      </c>
      <c r="C530" s="1">
        <v>20.190000000000001</v>
      </c>
      <c r="D530" s="1">
        <f t="shared" si="36"/>
        <v>17.566904761904805</v>
      </c>
      <c r="E530" t="str">
        <f t="shared" si="33"/>
        <v xml:space="preserve"> </v>
      </c>
      <c r="F530" t="str">
        <f t="shared" si="34"/>
        <v xml:space="preserve"> </v>
      </c>
      <c r="G530" t="str">
        <f t="shared" si="37"/>
        <v xml:space="preserve"> </v>
      </c>
    </row>
    <row r="531" spans="1:7">
      <c r="A531" s="1" t="s">
        <v>531</v>
      </c>
      <c r="B531" s="1" t="str">
        <f t="shared" si="35"/>
        <v>08/01/06</v>
      </c>
      <c r="C531" s="1">
        <v>20.190000000000001</v>
      </c>
      <c r="D531" s="1">
        <f t="shared" si="36"/>
        <v>17.566904761904802</v>
      </c>
      <c r="E531" t="str">
        <f t="shared" si="33"/>
        <v xml:space="preserve"> </v>
      </c>
      <c r="F531" t="str">
        <f t="shared" si="34"/>
        <v xml:space="preserve"> </v>
      </c>
      <c r="G531" t="str">
        <f t="shared" si="37"/>
        <v xml:space="preserve"> </v>
      </c>
    </row>
    <row r="532" spans="1:7">
      <c r="A532" s="1" t="s">
        <v>532</v>
      </c>
      <c r="B532" s="1" t="str">
        <f t="shared" si="35"/>
        <v>08/01/06</v>
      </c>
      <c r="C532" s="1">
        <v>19.810000000000002</v>
      </c>
      <c r="D532" s="1">
        <f t="shared" si="36"/>
        <v>17.566904761904798</v>
      </c>
      <c r="E532" t="str">
        <f t="shared" si="33"/>
        <v xml:space="preserve"> </v>
      </c>
      <c r="F532" t="str">
        <f t="shared" si="34"/>
        <v xml:space="preserve"> </v>
      </c>
      <c r="G532" t="str">
        <f t="shared" si="37"/>
        <v xml:space="preserve"> </v>
      </c>
    </row>
    <row r="533" spans="1:7">
      <c r="A533" s="1" t="s">
        <v>533</v>
      </c>
      <c r="B533" s="1" t="str">
        <f t="shared" si="35"/>
        <v>08/01/06</v>
      </c>
      <c r="C533" s="1">
        <v>19.810000000000002</v>
      </c>
      <c r="D533" s="1">
        <f t="shared" si="36"/>
        <v>17.568035714285749</v>
      </c>
      <c r="E533" t="str">
        <f t="shared" si="33"/>
        <v xml:space="preserve"> </v>
      </c>
      <c r="F533" t="str">
        <f t="shared" si="34"/>
        <v xml:space="preserve"> </v>
      </c>
      <c r="G533" t="str">
        <f t="shared" si="37"/>
        <v xml:space="preserve"> </v>
      </c>
    </row>
    <row r="534" spans="1:7">
      <c r="A534" s="1" t="s">
        <v>534</v>
      </c>
      <c r="B534" s="1" t="str">
        <f t="shared" si="35"/>
        <v>08/01/06</v>
      </c>
      <c r="C534" s="1">
        <v>19.420000000000002</v>
      </c>
      <c r="D534" s="1">
        <f t="shared" si="36"/>
        <v>17.568035714285749</v>
      </c>
      <c r="E534" t="str">
        <f t="shared" si="33"/>
        <v xml:space="preserve"> </v>
      </c>
      <c r="F534" t="str">
        <f t="shared" si="34"/>
        <v xml:space="preserve"> </v>
      </c>
      <c r="G534" t="str">
        <f t="shared" si="37"/>
        <v xml:space="preserve"> </v>
      </c>
    </row>
    <row r="535" spans="1:7">
      <c r="A535" s="1" t="s">
        <v>535</v>
      </c>
      <c r="B535" s="1" t="str">
        <f t="shared" si="35"/>
        <v>08/01/06</v>
      </c>
      <c r="C535" s="1">
        <v>19.420000000000002</v>
      </c>
      <c r="D535" s="1">
        <f t="shared" si="36"/>
        <v>17.569196428571463</v>
      </c>
      <c r="E535" t="str">
        <f t="shared" si="33"/>
        <v xml:space="preserve"> </v>
      </c>
      <c r="F535" t="str">
        <f t="shared" si="34"/>
        <v xml:space="preserve"> </v>
      </c>
      <c r="G535" t="str">
        <f t="shared" si="37"/>
        <v xml:space="preserve"> </v>
      </c>
    </row>
    <row r="536" spans="1:7">
      <c r="A536" s="1" t="s">
        <v>536</v>
      </c>
      <c r="B536" s="1" t="str">
        <f t="shared" si="35"/>
        <v>08/01/06</v>
      </c>
      <c r="C536" s="1">
        <v>19.04</v>
      </c>
      <c r="D536" s="1">
        <f t="shared" si="36"/>
        <v>17.569196428571459</v>
      </c>
      <c r="E536" t="str">
        <f t="shared" si="33"/>
        <v xml:space="preserve"> </v>
      </c>
      <c r="F536" t="str">
        <f t="shared" si="34"/>
        <v xml:space="preserve"> </v>
      </c>
      <c r="G536" t="str">
        <f t="shared" si="37"/>
        <v xml:space="preserve"> </v>
      </c>
    </row>
    <row r="537" spans="1:7">
      <c r="A537" s="1" t="s">
        <v>537</v>
      </c>
      <c r="B537" s="1" t="str">
        <f t="shared" si="35"/>
        <v>08/01/06</v>
      </c>
      <c r="C537" s="1">
        <v>19.04</v>
      </c>
      <c r="D537" s="1">
        <f t="shared" si="36"/>
        <v>17.57032738095241</v>
      </c>
      <c r="E537" t="str">
        <f t="shared" si="33"/>
        <v xml:space="preserve"> </v>
      </c>
      <c r="F537" t="str">
        <f t="shared" si="34"/>
        <v xml:space="preserve"> </v>
      </c>
      <c r="G537" t="str">
        <f t="shared" si="37"/>
        <v xml:space="preserve"> </v>
      </c>
    </row>
    <row r="538" spans="1:7">
      <c r="A538" s="1" t="s">
        <v>538</v>
      </c>
      <c r="B538" s="1" t="str">
        <f t="shared" si="35"/>
        <v>08/01/06</v>
      </c>
      <c r="C538" s="1">
        <v>18.66</v>
      </c>
      <c r="D538" s="1">
        <f t="shared" si="36"/>
        <v>17.570327380952413</v>
      </c>
      <c r="E538" t="str">
        <f t="shared" si="33"/>
        <v xml:space="preserve"> </v>
      </c>
      <c r="F538" t="str">
        <f t="shared" si="34"/>
        <v xml:space="preserve"> </v>
      </c>
      <c r="G538" t="str">
        <f t="shared" si="37"/>
        <v xml:space="preserve"> </v>
      </c>
    </row>
    <row r="539" spans="1:7">
      <c r="A539" s="1" t="s">
        <v>539</v>
      </c>
      <c r="B539" s="1" t="str">
        <f t="shared" si="35"/>
        <v>08/01/06</v>
      </c>
      <c r="C539" s="1">
        <v>18.66</v>
      </c>
      <c r="D539" s="1">
        <f t="shared" si="36"/>
        <v>17.571458333333368</v>
      </c>
      <c r="E539" t="str">
        <f t="shared" si="33"/>
        <v xml:space="preserve"> </v>
      </c>
      <c r="F539" t="str">
        <f t="shared" si="34"/>
        <v xml:space="preserve"> </v>
      </c>
      <c r="G539" t="str">
        <f t="shared" si="37"/>
        <v xml:space="preserve"> </v>
      </c>
    </row>
    <row r="540" spans="1:7">
      <c r="A540" s="1" t="s">
        <v>540</v>
      </c>
      <c r="B540" s="1" t="str">
        <f t="shared" si="35"/>
        <v>08/01/06</v>
      </c>
      <c r="C540" s="1">
        <v>18.66</v>
      </c>
      <c r="D540" s="1">
        <f t="shared" si="36"/>
        <v>17.572589285714319</v>
      </c>
      <c r="E540" t="str">
        <f t="shared" si="33"/>
        <v xml:space="preserve"> </v>
      </c>
      <c r="F540" t="str">
        <f t="shared" si="34"/>
        <v xml:space="preserve"> </v>
      </c>
      <c r="G540" t="str">
        <f t="shared" si="37"/>
        <v xml:space="preserve"> </v>
      </c>
    </row>
    <row r="541" spans="1:7">
      <c r="A541" s="1" t="s">
        <v>541</v>
      </c>
      <c r="B541" s="1" t="str">
        <f t="shared" si="35"/>
        <v>08/01/06</v>
      </c>
      <c r="C541" s="1">
        <v>18.66</v>
      </c>
      <c r="D541" s="1">
        <f t="shared" si="36"/>
        <v>17.57372023809527</v>
      </c>
      <c r="E541" t="str">
        <f t="shared" si="33"/>
        <v xml:space="preserve"> </v>
      </c>
      <c r="F541" t="str">
        <f t="shared" si="34"/>
        <v xml:space="preserve"> </v>
      </c>
      <c r="G541" t="str">
        <f t="shared" si="37"/>
        <v xml:space="preserve"> </v>
      </c>
    </row>
    <row r="542" spans="1:7">
      <c r="A542" s="1" t="s">
        <v>542</v>
      </c>
      <c r="B542" s="1" t="str">
        <f t="shared" si="35"/>
        <v>08/01/06</v>
      </c>
      <c r="C542" s="1">
        <v>18.66</v>
      </c>
      <c r="D542" s="1">
        <f t="shared" si="36"/>
        <v>17.57372023809527</v>
      </c>
      <c r="E542">
        <f t="shared" si="33"/>
        <v>20.190000000000001</v>
      </c>
      <c r="F542">
        <f t="shared" si="34"/>
        <v>19.424285714285713</v>
      </c>
      <c r="G542">
        <f t="shared" si="37"/>
        <v>21.495714285714286</v>
      </c>
    </row>
    <row r="543" spans="1:7">
      <c r="A543" s="1" t="s">
        <v>543</v>
      </c>
      <c r="B543" s="1" t="str">
        <f t="shared" si="35"/>
        <v>08/02/06</v>
      </c>
      <c r="C543" s="1">
        <v>18.28</v>
      </c>
      <c r="D543" s="1">
        <f t="shared" si="36"/>
        <v>17.57372023809527</v>
      </c>
      <c r="E543" t="str">
        <f t="shared" si="33"/>
        <v xml:space="preserve"> </v>
      </c>
      <c r="F543" t="str">
        <f t="shared" si="34"/>
        <v xml:space="preserve"> </v>
      </c>
      <c r="G543" t="str">
        <f t="shared" si="37"/>
        <v xml:space="preserve"> </v>
      </c>
    </row>
    <row r="544" spans="1:7">
      <c r="A544" s="1" t="s">
        <v>544</v>
      </c>
      <c r="B544" s="1" t="str">
        <f t="shared" si="35"/>
        <v>08/02/06</v>
      </c>
      <c r="C544" s="1">
        <v>18.28</v>
      </c>
      <c r="D544" s="1">
        <f t="shared" si="36"/>
        <v>17.57485119047622</v>
      </c>
      <c r="E544" t="str">
        <f t="shared" si="33"/>
        <v xml:space="preserve"> </v>
      </c>
      <c r="F544" t="str">
        <f t="shared" si="34"/>
        <v xml:space="preserve"> </v>
      </c>
      <c r="G544" t="str">
        <f t="shared" si="37"/>
        <v xml:space="preserve"> </v>
      </c>
    </row>
    <row r="545" spans="1:7">
      <c r="A545" s="1" t="s">
        <v>545</v>
      </c>
      <c r="B545" s="1" t="str">
        <f t="shared" si="35"/>
        <v>08/02/06</v>
      </c>
      <c r="C545" s="1">
        <v>18.28</v>
      </c>
      <c r="D545" s="1">
        <f t="shared" si="36"/>
        <v>17.575982142857175</v>
      </c>
      <c r="E545" t="str">
        <f t="shared" si="33"/>
        <v xml:space="preserve"> </v>
      </c>
      <c r="F545" t="str">
        <f t="shared" si="34"/>
        <v xml:space="preserve"> </v>
      </c>
      <c r="G545" t="str">
        <f t="shared" si="37"/>
        <v xml:space="preserve"> </v>
      </c>
    </row>
    <row r="546" spans="1:7">
      <c r="A546" s="1" t="s">
        <v>546</v>
      </c>
      <c r="B546" s="1" t="str">
        <f t="shared" si="35"/>
        <v>08/02/06</v>
      </c>
      <c r="C546" s="1">
        <v>17.900000000000002</v>
      </c>
      <c r="D546" s="1">
        <f t="shared" si="36"/>
        <v>17.575982142857175</v>
      </c>
      <c r="E546" t="str">
        <f t="shared" si="33"/>
        <v xml:space="preserve"> </v>
      </c>
      <c r="F546" t="str">
        <f t="shared" si="34"/>
        <v xml:space="preserve"> </v>
      </c>
      <c r="G546" t="str">
        <f t="shared" si="37"/>
        <v xml:space="preserve"> </v>
      </c>
    </row>
    <row r="547" spans="1:7">
      <c r="A547" s="1" t="s">
        <v>547</v>
      </c>
      <c r="B547" s="1" t="str">
        <f t="shared" si="35"/>
        <v>08/02/06</v>
      </c>
      <c r="C547" s="1">
        <v>17.900000000000002</v>
      </c>
      <c r="D547" s="1">
        <f t="shared" si="36"/>
        <v>17.577113095238126</v>
      </c>
      <c r="E547" t="str">
        <f t="shared" si="33"/>
        <v xml:space="preserve"> </v>
      </c>
      <c r="F547" t="str">
        <f t="shared" si="34"/>
        <v xml:space="preserve"> </v>
      </c>
      <c r="G547" t="str">
        <f t="shared" si="37"/>
        <v xml:space="preserve"> </v>
      </c>
    </row>
    <row r="548" spans="1:7">
      <c r="A548" s="1" t="s">
        <v>548</v>
      </c>
      <c r="B548" s="1" t="str">
        <f t="shared" si="35"/>
        <v>08/02/06</v>
      </c>
      <c r="C548" s="1">
        <v>17.900000000000002</v>
      </c>
      <c r="D548" s="1">
        <f t="shared" si="36"/>
        <v>17.578244047619084</v>
      </c>
      <c r="E548" t="str">
        <f t="shared" si="33"/>
        <v xml:space="preserve"> </v>
      </c>
      <c r="F548" t="str">
        <f t="shared" si="34"/>
        <v xml:space="preserve"> </v>
      </c>
      <c r="G548" t="str">
        <f t="shared" si="37"/>
        <v xml:space="preserve"> </v>
      </c>
    </row>
    <row r="549" spans="1:7">
      <c r="A549" s="1" t="s">
        <v>549</v>
      </c>
      <c r="B549" s="1" t="str">
        <f t="shared" si="35"/>
        <v>08/02/06</v>
      </c>
      <c r="C549" s="1">
        <v>17.900000000000002</v>
      </c>
      <c r="D549" s="1">
        <f t="shared" si="36"/>
        <v>17.578244047619084</v>
      </c>
      <c r="E549" t="str">
        <f t="shared" si="33"/>
        <v xml:space="preserve"> </v>
      </c>
      <c r="F549" t="str">
        <f t="shared" si="34"/>
        <v xml:space="preserve"> </v>
      </c>
      <c r="G549" t="str">
        <f t="shared" si="37"/>
        <v xml:space="preserve"> </v>
      </c>
    </row>
    <row r="550" spans="1:7">
      <c r="A550" s="1" t="s">
        <v>550</v>
      </c>
      <c r="B550" s="1" t="str">
        <f t="shared" si="35"/>
        <v>08/02/06</v>
      </c>
      <c r="C550" s="1">
        <v>17.52</v>
      </c>
      <c r="D550" s="1">
        <f t="shared" si="36"/>
        <v>17.578244047619084</v>
      </c>
      <c r="E550" t="str">
        <f t="shared" si="33"/>
        <v xml:space="preserve"> </v>
      </c>
      <c r="F550" t="str">
        <f t="shared" si="34"/>
        <v xml:space="preserve"> </v>
      </c>
      <c r="G550" t="str">
        <f t="shared" si="37"/>
        <v xml:space="preserve"> </v>
      </c>
    </row>
    <row r="551" spans="1:7">
      <c r="A551" s="1" t="s">
        <v>551</v>
      </c>
      <c r="B551" s="1" t="str">
        <f t="shared" si="35"/>
        <v>08/02/06</v>
      </c>
      <c r="C551" s="1">
        <v>17.52</v>
      </c>
      <c r="D551" s="1">
        <f t="shared" si="36"/>
        <v>17.579375000000034</v>
      </c>
      <c r="E551" t="str">
        <f t="shared" si="33"/>
        <v xml:space="preserve"> </v>
      </c>
      <c r="F551" t="str">
        <f t="shared" si="34"/>
        <v xml:space="preserve"> </v>
      </c>
      <c r="G551" t="str">
        <f t="shared" si="37"/>
        <v xml:space="preserve"> </v>
      </c>
    </row>
    <row r="552" spans="1:7">
      <c r="A552" s="1" t="s">
        <v>552</v>
      </c>
      <c r="B552" s="1" t="str">
        <f t="shared" si="35"/>
        <v>08/02/06</v>
      </c>
      <c r="C552" s="1">
        <v>17.52</v>
      </c>
      <c r="D552" s="1">
        <f t="shared" si="36"/>
        <v>17.579375000000038</v>
      </c>
      <c r="E552" t="str">
        <f t="shared" si="33"/>
        <v xml:space="preserve"> </v>
      </c>
      <c r="F552" t="str">
        <f t="shared" si="34"/>
        <v xml:space="preserve"> </v>
      </c>
      <c r="G552" t="str">
        <f t="shared" si="37"/>
        <v xml:space="preserve"> </v>
      </c>
    </row>
    <row r="553" spans="1:7">
      <c r="A553" s="1" t="s">
        <v>553</v>
      </c>
      <c r="B553" s="1" t="str">
        <f t="shared" si="35"/>
        <v>08/02/06</v>
      </c>
      <c r="C553" s="1">
        <v>17.14</v>
      </c>
      <c r="D553" s="1">
        <f t="shared" si="36"/>
        <v>17.579375000000034</v>
      </c>
      <c r="E553" t="str">
        <f t="shared" si="33"/>
        <v xml:space="preserve"> </v>
      </c>
      <c r="F553" t="str">
        <f t="shared" si="34"/>
        <v xml:space="preserve"> </v>
      </c>
      <c r="G553" t="str">
        <f t="shared" si="37"/>
        <v xml:space="preserve"> </v>
      </c>
    </row>
    <row r="554" spans="1:7">
      <c r="A554" s="1" t="s">
        <v>554</v>
      </c>
      <c r="B554" s="1" t="str">
        <f t="shared" si="35"/>
        <v>08/02/06</v>
      </c>
      <c r="C554" s="1">
        <v>17.14</v>
      </c>
      <c r="D554" s="1">
        <f t="shared" si="36"/>
        <v>17.580505952380989</v>
      </c>
      <c r="E554" t="str">
        <f t="shared" si="33"/>
        <v xml:space="preserve"> </v>
      </c>
      <c r="F554" t="str">
        <f t="shared" si="34"/>
        <v xml:space="preserve"> </v>
      </c>
      <c r="G554" t="str">
        <f t="shared" si="37"/>
        <v xml:space="preserve"> </v>
      </c>
    </row>
    <row r="555" spans="1:7">
      <c r="A555" s="1" t="s">
        <v>555</v>
      </c>
      <c r="B555" s="1" t="str">
        <f t="shared" si="35"/>
        <v>08/02/06</v>
      </c>
      <c r="C555" s="1">
        <v>17.14</v>
      </c>
      <c r="D555" s="1">
        <f t="shared" si="36"/>
        <v>17.58163690476194</v>
      </c>
      <c r="E555" t="str">
        <f t="shared" si="33"/>
        <v xml:space="preserve"> </v>
      </c>
      <c r="F555" t="str">
        <f t="shared" si="34"/>
        <v xml:space="preserve"> </v>
      </c>
      <c r="G555" t="str">
        <f t="shared" si="37"/>
        <v xml:space="preserve"> </v>
      </c>
    </row>
    <row r="556" spans="1:7">
      <c r="A556" s="1" t="s">
        <v>556</v>
      </c>
      <c r="B556" s="1" t="str">
        <f t="shared" si="35"/>
        <v>08/02/06</v>
      </c>
      <c r="C556" s="1">
        <v>17.14</v>
      </c>
      <c r="D556" s="1">
        <f t="shared" si="36"/>
        <v>17.58163690476194</v>
      </c>
      <c r="E556" t="str">
        <f t="shared" si="33"/>
        <v xml:space="preserve"> </v>
      </c>
      <c r="F556" t="str">
        <f t="shared" si="34"/>
        <v xml:space="preserve"> </v>
      </c>
      <c r="G556" t="str">
        <f t="shared" si="37"/>
        <v xml:space="preserve"> </v>
      </c>
    </row>
    <row r="557" spans="1:7">
      <c r="A557" s="1" t="s">
        <v>557</v>
      </c>
      <c r="B557" s="1" t="str">
        <f t="shared" si="35"/>
        <v>08/02/06</v>
      </c>
      <c r="C557" s="1">
        <v>17.14</v>
      </c>
      <c r="D557" s="1">
        <f t="shared" si="36"/>
        <v>17.58163690476194</v>
      </c>
      <c r="E557" t="str">
        <f t="shared" si="33"/>
        <v xml:space="preserve"> </v>
      </c>
      <c r="F557" t="str">
        <f t="shared" si="34"/>
        <v xml:space="preserve"> </v>
      </c>
      <c r="G557" t="str">
        <f t="shared" si="37"/>
        <v xml:space="preserve"> </v>
      </c>
    </row>
    <row r="558" spans="1:7">
      <c r="A558" s="1" t="s">
        <v>558</v>
      </c>
      <c r="B558" s="1" t="str">
        <f t="shared" si="35"/>
        <v>08/02/06</v>
      </c>
      <c r="C558" s="1">
        <v>16.760000000000002</v>
      </c>
      <c r="D558" s="1">
        <f t="shared" si="36"/>
        <v>17.58163690476194</v>
      </c>
      <c r="E558" t="str">
        <f t="shared" si="33"/>
        <v xml:space="preserve"> </v>
      </c>
      <c r="F558" t="str">
        <f t="shared" si="34"/>
        <v xml:space="preserve"> </v>
      </c>
      <c r="G558" t="str">
        <f t="shared" si="37"/>
        <v xml:space="preserve"> </v>
      </c>
    </row>
    <row r="559" spans="1:7">
      <c r="A559" s="1" t="s">
        <v>559</v>
      </c>
      <c r="B559" s="1" t="str">
        <f t="shared" si="35"/>
        <v>08/02/06</v>
      </c>
      <c r="C559" s="1">
        <v>16.760000000000002</v>
      </c>
      <c r="D559" s="1">
        <f t="shared" si="36"/>
        <v>17.582767857142887</v>
      </c>
      <c r="E559" t="str">
        <f t="shared" si="33"/>
        <v xml:space="preserve"> </v>
      </c>
      <c r="F559" t="str">
        <f t="shared" si="34"/>
        <v xml:space="preserve"> </v>
      </c>
      <c r="G559" t="str">
        <f t="shared" si="37"/>
        <v xml:space="preserve"> </v>
      </c>
    </row>
    <row r="560" spans="1:7">
      <c r="A560" s="1" t="s">
        <v>560</v>
      </c>
      <c r="B560" s="1" t="str">
        <f t="shared" si="35"/>
        <v>08/02/06</v>
      </c>
      <c r="C560" s="1">
        <v>16.760000000000002</v>
      </c>
      <c r="D560" s="1">
        <f t="shared" si="36"/>
        <v>17.582767857142887</v>
      </c>
      <c r="E560" t="str">
        <f t="shared" si="33"/>
        <v xml:space="preserve"> </v>
      </c>
      <c r="F560" t="str">
        <f t="shared" si="34"/>
        <v xml:space="preserve"> </v>
      </c>
      <c r="G560" t="str">
        <f t="shared" si="37"/>
        <v xml:space="preserve"> </v>
      </c>
    </row>
    <row r="561" spans="1:7">
      <c r="A561" s="1" t="s">
        <v>561</v>
      </c>
      <c r="B561" s="1" t="str">
        <f t="shared" si="35"/>
        <v>08/02/06</v>
      </c>
      <c r="C561" s="1">
        <v>16.760000000000002</v>
      </c>
      <c r="D561" s="1">
        <f t="shared" si="36"/>
        <v>17.582767857142887</v>
      </c>
      <c r="E561" t="str">
        <f t="shared" si="33"/>
        <v xml:space="preserve"> </v>
      </c>
      <c r="F561" t="str">
        <f t="shared" si="34"/>
        <v xml:space="preserve"> </v>
      </c>
      <c r="G561" t="str">
        <f t="shared" si="37"/>
        <v xml:space="preserve"> </v>
      </c>
    </row>
    <row r="562" spans="1:7">
      <c r="A562" s="1" t="s">
        <v>562</v>
      </c>
      <c r="B562" s="1" t="str">
        <f t="shared" si="35"/>
        <v>08/02/06</v>
      </c>
      <c r="C562" s="1">
        <v>16.760000000000002</v>
      </c>
      <c r="D562" s="1">
        <f t="shared" si="36"/>
        <v>17.582767857142887</v>
      </c>
      <c r="E562" t="str">
        <f t="shared" si="33"/>
        <v xml:space="preserve"> </v>
      </c>
      <c r="F562" t="str">
        <f t="shared" si="34"/>
        <v xml:space="preserve"> </v>
      </c>
      <c r="G562" t="str">
        <f t="shared" si="37"/>
        <v xml:space="preserve"> </v>
      </c>
    </row>
    <row r="563" spans="1:7">
      <c r="A563" s="1" t="s">
        <v>563</v>
      </c>
      <c r="B563" s="1" t="str">
        <f t="shared" si="35"/>
        <v>08/02/06</v>
      </c>
      <c r="C563" s="1">
        <v>16.760000000000002</v>
      </c>
      <c r="D563" s="1">
        <f t="shared" si="36"/>
        <v>17.582767857142887</v>
      </c>
      <c r="E563" t="str">
        <f t="shared" si="33"/>
        <v xml:space="preserve"> </v>
      </c>
      <c r="F563" t="str">
        <f t="shared" si="34"/>
        <v xml:space="preserve"> </v>
      </c>
      <c r="G563" t="str">
        <f t="shared" si="37"/>
        <v xml:space="preserve"> </v>
      </c>
    </row>
    <row r="564" spans="1:7">
      <c r="A564" s="1" t="s">
        <v>564</v>
      </c>
      <c r="B564" s="1" t="str">
        <f t="shared" si="35"/>
        <v>08/02/06</v>
      </c>
      <c r="C564" s="1">
        <v>16.760000000000002</v>
      </c>
      <c r="D564" s="1">
        <f t="shared" si="36"/>
        <v>17.583898809523841</v>
      </c>
      <c r="E564" t="str">
        <f t="shared" si="33"/>
        <v xml:space="preserve"> </v>
      </c>
      <c r="F564" t="str">
        <f t="shared" si="34"/>
        <v xml:space="preserve"> </v>
      </c>
      <c r="G564" t="str">
        <f t="shared" si="37"/>
        <v xml:space="preserve"> </v>
      </c>
    </row>
    <row r="565" spans="1:7">
      <c r="A565" s="1" t="s">
        <v>565</v>
      </c>
      <c r="B565" s="1" t="str">
        <f t="shared" si="35"/>
        <v>08/02/06</v>
      </c>
      <c r="C565" s="1">
        <v>16.760000000000002</v>
      </c>
      <c r="D565" s="1">
        <f t="shared" si="36"/>
        <v>17.585029761904792</v>
      </c>
      <c r="E565" t="str">
        <f t="shared" si="33"/>
        <v xml:space="preserve"> </v>
      </c>
      <c r="F565" t="str">
        <f t="shared" si="34"/>
        <v xml:space="preserve"> </v>
      </c>
      <c r="G565" t="str">
        <f t="shared" si="37"/>
        <v xml:space="preserve"> </v>
      </c>
    </row>
    <row r="566" spans="1:7">
      <c r="A566" s="1" t="s">
        <v>566</v>
      </c>
      <c r="B566" s="1" t="str">
        <f t="shared" si="35"/>
        <v>08/02/06</v>
      </c>
      <c r="C566" s="1">
        <v>16.760000000000002</v>
      </c>
      <c r="D566" s="1">
        <f t="shared" si="36"/>
        <v>17.586160714285747</v>
      </c>
      <c r="E566" t="str">
        <f t="shared" si="33"/>
        <v xml:space="preserve"> </v>
      </c>
      <c r="F566" t="str">
        <f t="shared" si="34"/>
        <v xml:space="preserve"> </v>
      </c>
      <c r="G566" t="str">
        <f t="shared" si="37"/>
        <v xml:space="preserve"> </v>
      </c>
    </row>
    <row r="567" spans="1:7">
      <c r="A567" s="1" t="s">
        <v>567</v>
      </c>
      <c r="B567" s="1" t="str">
        <f t="shared" si="35"/>
        <v>08/02/06</v>
      </c>
      <c r="C567" s="1">
        <v>16.760000000000002</v>
      </c>
      <c r="D567" s="1">
        <f t="shared" si="36"/>
        <v>17.588422619047652</v>
      </c>
      <c r="E567" t="str">
        <f t="shared" si="33"/>
        <v xml:space="preserve"> </v>
      </c>
      <c r="F567" t="str">
        <f t="shared" si="34"/>
        <v xml:space="preserve"> </v>
      </c>
      <c r="G567" t="str">
        <f t="shared" si="37"/>
        <v xml:space="preserve"> </v>
      </c>
    </row>
    <row r="568" spans="1:7">
      <c r="A568" s="1" t="s">
        <v>568</v>
      </c>
      <c r="B568" s="1" t="str">
        <f t="shared" si="35"/>
        <v>08/02/06</v>
      </c>
      <c r="C568" s="1">
        <v>16.760000000000002</v>
      </c>
      <c r="D568" s="1">
        <f t="shared" si="36"/>
        <v>17.591815476190508</v>
      </c>
      <c r="E568" t="str">
        <f t="shared" si="33"/>
        <v xml:space="preserve"> </v>
      </c>
      <c r="F568" t="str">
        <f t="shared" si="34"/>
        <v xml:space="preserve"> </v>
      </c>
      <c r="G568" t="str">
        <f t="shared" si="37"/>
        <v xml:space="preserve"> </v>
      </c>
    </row>
    <row r="569" spans="1:7">
      <c r="A569" s="1" t="s">
        <v>569</v>
      </c>
      <c r="B569" s="1" t="str">
        <f t="shared" si="35"/>
        <v>08/02/06</v>
      </c>
      <c r="C569" s="1">
        <v>17.14</v>
      </c>
      <c r="D569" s="1">
        <f t="shared" si="36"/>
        <v>17.596339285714318</v>
      </c>
      <c r="E569" t="str">
        <f t="shared" si="33"/>
        <v xml:space="preserve"> </v>
      </c>
      <c r="F569" t="str">
        <f t="shared" si="34"/>
        <v xml:space="preserve"> </v>
      </c>
      <c r="G569" t="str">
        <f t="shared" si="37"/>
        <v xml:space="preserve"> </v>
      </c>
    </row>
    <row r="570" spans="1:7">
      <c r="A570" s="1" t="s">
        <v>570</v>
      </c>
      <c r="B570" s="1" t="str">
        <f t="shared" si="35"/>
        <v>08/02/06</v>
      </c>
      <c r="C570" s="1">
        <v>17.14</v>
      </c>
      <c r="D570" s="1">
        <f t="shared" si="36"/>
        <v>17.600863095238125</v>
      </c>
      <c r="E570" t="str">
        <f t="shared" si="33"/>
        <v xml:space="preserve"> </v>
      </c>
      <c r="F570" t="str">
        <f t="shared" si="34"/>
        <v xml:space="preserve"> </v>
      </c>
      <c r="G570" t="str">
        <f t="shared" si="37"/>
        <v xml:space="preserve"> </v>
      </c>
    </row>
    <row r="571" spans="1:7">
      <c r="A571" s="1" t="s">
        <v>571</v>
      </c>
      <c r="B571" s="1" t="str">
        <f t="shared" si="35"/>
        <v>08/02/06</v>
      </c>
      <c r="C571" s="1">
        <v>17.52</v>
      </c>
      <c r="D571" s="1">
        <f t="shared" si="36"/>
        <v>17.60651785714289</v>
      </c>
      <c r="E571" t="str">
        <f t="shared" si="33"/>
        <v xml:space="preserve"> </v>
      </c>
      <c r="F571" t="str">
        <f t="shared" si="34"/>
        <v xml:space="preserve"> </v>
      </c>
      <c r="G571" t="str">
        <f t="shared" si="37"/>
        <v xml:space="preserve"> </v>
      </c>
    </row>
    <row r="572" spans="1:7">
      <c r="A572" s="1" t="s">
        <v>572</v>
      </c>
      <c r="B572" s="1" t="str">
        <f t="shared" si="35"/>
        <v>08/02/06</v>
      </c>
      <c r="C572" s="1">
        <v>18.28</v>
      </c>
      <c r="D572" s="1">
        <f t="shared" si="36"/>
        <v>17.612172619047652</v>
      </c>
      <c r="E572" t="str">
        <f t="shared" si="33"/>
        <v xml:space="preserve"> </v>
      </c>
      <c r="F572" t="str">
        <f t="shared" si="34"/>
        <v xml:space="preserve"> </v>
      </c>
      <c r="G572" t="str">
        <f t="shared" si="37"/>
        <v xml:space="preserve"> </v>
      </c>
    </row>
    <row r="573" spans="1:7">
      <c r="A573" s="1" t="s">
        <v>573</v>
      </c>
      <c r="B573" s="1" t="str">
        <f t="shared" si="35"/>
        <v>08/02/06</v>
      </c>
      <c r="C573" s="1">
        <v>18.66</v>
      </c>
      <c r="D573" s="1">
        <f t="shared" si="36"/>
        <v>17.616726190476221</v>
      </c>
      <c r="E573" t="str">
        <f t="shared" si="33"/>
        <v xml:space="preserve"> </v>
      </c>
      <c r="F573" t="str">
        <f t="shared" si="34"/>
        <v xml:space="preserve"> </v>
      </c>
      <c r="G573" t="str">
        <f t="shared" si="37"/>
        <v xml:space="preserve"> </v>
      </c>
    </row>
    <row r="574" spans="1:7">
      <c r="A574" s="1" t="s">
        <v>574</v>
      </c>
      <c r="B574" s="1" t="str">
        <f t="shared" si="35"/>
        <v>08/02/06</v>
      </c>
      <c r="C574" s="1">
        <v>19.04</v>
      </c>
      <c r="D574" s="1">
        <f t="shared" si="36"/>
        <v>17.621279761904788</v>
      </c>
      <c r="E574" t="str">
        <f t="shared" si="33"/>
        <v xml:space="preserve"> </v>
      </c>
      <c r="F574" t="str">
        <f t="shared" si="34"/>
        <v xml:space="preserve"> </v>
      </c>
      <c r="G574" t="str">
        <f t="shared" si="37"/>
        <v xml:space="preserve"> </v>
      </c>
    </row>
    <row r="575" spans="1:7">
      <c r="A575" s="1" t="s">
        <v>575</v>
      </c>
      <c r="B575" s="1" t="str">
        <f t="shared" si="35"/>
        <v>08/02/06</v>
      </c>
      <c r="C575" s="1">
        <v>19.04</v>
      </c>
      <c r="D575" s="1">
        <f t="shared" si="36"/>
        <v>17.625833333333361</v>
      </c>
      <c r="E575" t="str">
        <f t="shared" ref="E575:E638" si="38">IF(B575=B576," ",MAX(C528:C575))</f>
        <v xml:space="preserve"> </v>
      </c>
      <c r="F575" t="str">
        <f t="shared" ref="F575:F638" si="39">IF(B575=B576," ",AVERAGE(E575:E863))</f>
        <v xml:space="preserve"> </v>
      </c>
      <c r="G575" t="str">
        <f t="shared" si="37"/>
        <v xml:space="preserve"> </v>
      </c>
    </row>
    <row r="576" spans="1:7">
      <c r="A576" s="1" t="s">
        <v>576</v>
      </c>
      <c r="B576" s="1" t="str">
        <f t="shared" si="35"/>
        <v>08/02/06</v>
      </c>
      <c r="C576" s="1">
        <v>19.420000000000002</v>
      </c>
      <c r="D576" s="1">
        <f t="shared" si="36"/>
        <v>17.631517857142882</v>
      </c>
      <c r="E576" t="str">
        <f t="shared" si="38"/>
        <v xml:space="preserve"> </v>
      </c>
      <c r="F576" t="str">
        <f t="shared" si="39"/>
        <v xml:space="preserve"> </v>
      </c>
      <c r="G576" t="str">
        <f t="shared" si="37"/>
        <v xml:space="preserve"> </v>
      </c>
    </row>
    <row r="577" spans="1:7">
      <c r="A577" s="1" t="s">
        <v>577</v>
      </c>
      <c r="B577" s="1" t="str">
        <f t="shared" si="35"/>
        <v>08/02/06</v>
      </c>
      <c r="C577" s="1">
        <v>19.420000000000002</v>
      </c>
      <c r="D577" s="1">
        <f t="shared" si="36"/>
        <v>17.637202380952402</v>
      </c>
      <c r="E577" t="str">
        <f t="shared" si="38"/>
        <v xml:space="preserve"> </v>
      </c>
      <c r="F577" t="str">
        <f t="shared" si="39"/>
        <v xml:space="preserve"> </v>
      </c>
      <c r="G577" t="str">
        <f t="shared" si="37"/>
        <v xml:space="preserve"> </v>
      </c>
    </row>
    <row r="578" spans="1:7">
      <c r="A578" s="1" t="s">
        <v>578</v>
      </c>
      <c r="B578" s="1" t="str">
        <f t="shared" si="35"/>
        <v>08/02/06</v>
      </c>
      <c r="C578" s="1">
        <v>19.420000000000002</v>
      </c>
      <c r="D578" s="1">
        <f t="shared" si="36"/>
        <v>17.64288690476193</v>
      </c>
      <c r="E578" t="str">
        <f t="shared" si="38"/>
        <v xml:space="preserve"> </v>
      </c>
      <c r="F578" t="str">
        <f t="shared" si="39"/>
        <v xml:space="preserve"> </v>
      </c>
      <c r="G578" t="str">
        <f t="shared" si="37"/>
        <v xml:space="preserve"> </v>
      </c>
    </row>
    <row r="579" spans="1:7">
      <c r="A579" s="1" t="s">
        <v>579</v>
      </c>
      <c r="B579" s="1" t="str">
        <f t="shared" si="35"/>
        <v>08/02/06</v>
      </c>
      <c r="C579" s="1">
        <v>19.420000000000002</v>
      </c>
      <c r="D579" s="1">
        <f t="shared" si="36"/>
        <v>17.648571428571454</v>
      </c>
      <c r="E579" t="str">
        <f t="shared" si="38"/>
        <v xml:space="preserve"> </v>
      </c>
      <c r="F579" t="str">
        <f t="shared" si="39"/>
        <v xml:space="preserve"> </v>
      </c>
      <c r="G579" t="str">
        <f t="shared" si="37"/>
        <v xml:space="preserve"> </v>
      </c>
    </row>
    <row r="580" spans="1:7">
      <c r="A580" s="1" t="s">
        <v>580</v>
      </c>
      <c r="B580" s="1" t="str">
        <f t="shared" ref="B580:B643" si="40">CONCATENATE(LEFT(A580,8))</f>
        <v>08/02/06</v>
      </c>
      <c r="C580" s="1">
        <v>19.420000000000002</v>
      </c>
      <c r="D580" s="1">
        <f t="shared" ref="D580:D643" si="41">AVERAGE(C580:C915)</f>
        <v>17.654255952380975</v>
      </c>
      <c r="E580" t="str">
        <f t="shared" si="38"/>
        <v xml:space="preserve"> </v>
      </c>
      <c r="F580" t="str">
        <f t="shared" si="39"/>
        <v xml:space="preserve"> </v>
      </c>
      <c r="G580" t="str">
        <f t="shared" si="37"/>
        <v xml:space="preserve"> </v>
      </c>
    </row>
    <row r="581" spans="1:7">
      <c r="A581" s="1" t="s">
        <v>581</v>
      </c>
      <c r="B581" s="1" t="str">
        <f t="shared" si="40"/>
        <v>08/02/06</v>
      </c>
      <c r="C581" s="1">
        <v>19.04</v>
      </c>
      <c r="D581" s="1">
        <f t="shared" si="41"/>
        <v>17.659940476190496</v>
      </c>
      <c r="E581" t="str">
        <f t="shared" si="38"/>
        <v xml:space="preserve"> </v>
      </c>
      <c r="F581" t="str">
        <f t="shared" si="39"/>
        <v xml:space="preserve"> </v>
      </c>
      <c r="G581" t="str">
        <f t="shared" si="37"/>
        <v xml:space="preserve"> </v>
      </c>
    </row>
    <row r="582" spans="1:7">
      <c r="A582" s="1" t="s">
        <v>582</v>
      </c>
      <c r="B582" s="1" t="str">
        <f t="shared" si="40"/>
        <v>08/02/06</v>
      </c>
      <c r="C582" s="1">
        <v>19.04</v>
      </c>
      <c r="D582" s="1">
        <f t="shared" si="41"/>
        <v>17.66562500000002</v>
      </c>
      <c r="E582" t="str">
        <f t="shared" si="38"/>
        <v xml:space="preserve"> </v>
      </c>
      <c r="F582" t="str">
        <f t="shared" si="39"/>
        <v xml:space="preserve"> </v>
      </c>
      <c r="G582" t="str">
        <f t="shared" si="37"/>
        <v xml:space="preserve"> </v>
      </c>
    </row>
    <row r="583" spans="1:7">
      <c r="A583" s="1" t="s">
        <v>583</v>
      </c>
      <c r="B583" s="1" t="str">
        <f t="shared" si="40"/>
        <v>08/02/06</v>
      </c>
      <c r="C583" s="1">
        <v>18.66</v>
      </c>
      <c r="D583" s="1">
        <f t="shared" si="41"/>
        <v>17.671309523809548</v>
      </c>
      <c r="E583" t="str">
        <f t="shared" si="38"/>
        <v xml:space="preserve"> </v>
      </c>
      <c r="F583" t="str">
        <f t="shared" si="39"/>
        <v xml:space="preserve"> </v>
      </c>
      <c r="G583" t="str">
        <f t="shared" si="37"/>
        <v xml:space="preserve"> </v>
      </c>
    </row>
    <row r="584" spans="1:7">
      <c r="A584" s="1" t="s">
        <v>584</v>
      </c>
      <c r="B584" s="1" t="str">
        <f t="shared" si="40"/>
        <v>08/02/06</v>
      </c>
      <c r="C584" s="1">
        <v>18.66</v>
      </c>
      <c r="D584" s="1">
        <f t="shared" si="41"/>
        <v>17.676994047619068</v>
      </c>
      <c r="E584" t="str">
        <f t="shared" si="38"/>
        <v xml:space="preserve"> </v>
      </c>
      <c r="F584" t="str">
        <f t="shared" si="39"/>
        <v xml:space="preserve"> </v>
      </c>
      <c r="G584" t="str">
        <f t="shared" si="37"/>
        <v xml:space="preserve"> </v>
      </c>
    </row>
    <row r="585" spans="1:7">
      <c r="A585" s="1" t="s">
        <v>585</v>
      </c>
      <c r="B585" s="1" t="str">
        <f t="shared" si="40"/>
        <v>08/02/06</v>
      </c>
      <c r="C585" s="1">
        <v>18.28</v>
      </c>
      <c r="D585" s="1">
        <f t="shared" si="41"/>
        <v>17.681547619047642</v>
      </c>
      <c r="E585" t="str">
        <f t="shared" si="38"/>
        <v xml:space="preserve"> </v>
      </c>
      <c r="F585" t="str">
        <f t="shared" si="39"/>
        <v xml:space="preserve"> </v>
      </c>
      <c r="G585" t="str">
        <f t="shared" si="37"/>
        <v xml:space="preserve"> </v>
      </c>
    </row>
    <row r="586" spans="1:7">
      <c r="A586" s="1" t="s">
        <v>586</v>
      </c>
      <c r="B586" s="1" t="str">
        <f t="shared" si="40"/>
        <v>08/02/06</v>
      </c>
      <c r="C586" s="1">
        <v>18.28</v>
      </c>
      <c r="D586" s="1">
        <f t="shared" si="41"/>
        <v>17.687232142857162</v>
      </c>
      <c r="E586" t="str">
        <f t="shared" si="38"/>
        <v xml:space="preserve"> </v>
      </c>
      <c r="F586" t="str">
        <f t="shared" si="39"/>
        <v xml:space="preserve"> </v>
      </c>
      <c r="G586" t="str">
        <f t="shared" si="37"/>
        <v xml:space="preserve"> </v>
      </c>
    </row>
    <row r="587" spans="1:7">
      <c r="A587" s="1" t="s">
        <v>587</v>
      </c>
      <c r="B587" s="1" t="str">
        <f t="shared" si="40"/>
        <v>08/02/06</v>
      </c>
      <c r="C587" s="1">
        <v>18.28</v>
      </c>
      <c r="D587" s="1">
        <f t="shared" si="41"/>
        <v>17.692916666666683</v>
      </c>
      <c r="E587" t="str">
        <f t="shared" si="38"/>
        <v xml:space="preserve"> </v>
      </c>
      <c r="F587" t="str">
        <f t="shared" si="39"/>
        <v xml:space="preserve"> </v>
      </c>
      <c r="G587" t="str">
        <f t="shared" si="37"/>
        <v xml:space="preserve"> </v>
      </c>
    </row>
    <row r="588" spans="1:7">
      <c r="A588" s="1" t="s">
        <v>588</v>
      </c>
      <c r="B588" s="1" t="str">
        <f t="shared" si="40"/>
        <v>08/02/06</v>
      </c>
      <c r="C588" s="1">
        <v>18.28</v>
      </c>
      <c r="D588" s="1">
        <f t="shared" si="41"/>
        <v>17.697470238095256</v>
      </c>
      <c r="E588" t="str">
        <f t="shared" si="38"/>
        <v xml:space="preserve"> </v>
      </c>
      <c r="F588" t="str">
        <f t="shared" si="39"/>
        <v xml:space="preserve"> </v>
      </c>
      <c r="G588" t="str">
        <f t="shared" si="37"/>
        <v xml:space="preserve"> </v>
      </c>
    </row>
    <row r="589" spans="1:7">
      <c r="A589" s="1" t="s">
        <v>589</v>
      </c>
      <c r="B589" s="1" t="str">
        <f t="shared" si="40"/>
        <v>08/02/06</v>
      </c>
      <c r="C589" s="1">
        <v>17.900000000000002</v>
      </c>
      <c r="D589" s="1">
        <f t="shared" si="41"/>
        <v>17.70202380952383</v>
      </c>
      <c r="E589" t="str">
        <f t="shared" si="38"/>
        <v xml:space="preserve"> </v>
      </c>
      <c r="F589" t="str">
        <f t="shared" si="39"/>
        <v xml:space="preserve"> </v>
      </c>
      <c r="G589" t="str">
        <f t="shared" si="37"/>
        <v xml:space="preserve"> </v>
      </c>
    </row>
    <row r="590" spans="1:7">
      <c r="A590" s="1" t="s">
        <v>590</v>
      </c>
      <c r="B590" s="1" t="str">
        <f t="shared" si="40"/>
        <v>08/02/06</v>
      </c>
      <c r="C590" s="1">
        <v>17.900000000000002</v>
      </c>
      <c r="D590" s="1">
        <f t="shared" si="41"/>
        <v>17.707708333333354</v>
      </c>
      <c r="E590">
        <f t="shared" si="38"/>
        <v>19.420000000000002</v>
      </c>
      <c r="F590">
        <f t="shared" si="39"/>
        <v>19.424285714285713</v>
      </c>
      <c r="G590">
        <f t="shared" si="37"/>
        <v>21.004285714285714</v>
      </c>
    </row>
    <row r="591" spans="1:7">
      <c r="A591" s="1" t="s">
        <v>591</v>
      </c>
      <c r="B591" s="1" t="str">
        <f t="shared" si="40"/>
        <v>08/03/06</v>
      </c>
      <c r="C591" s="1">
        <v>17.900000000000002</v>
      </c>
      <c r="D591" s="1">
        <f t="shared" si="41"/>
        <v>17.713392857142878</v>
      </c>
      <c r="E591" t="str">
        <f t="shared" si="38"/>
        <v xml:space="preserve"> </v>
      </c>
      <c r="F591" t="str">
        <f t="shared" si="39"/>
        <v xml:space="preserve"> </v>
      </c>
      <c r="G591" t="str">
        <f t="shared" ref="G591:G654" si="42">IF(B591=B592," ",AVERAGE(E303:E591))</f>
        <v xml:space="preserve"> </v>
      </c>
    </row>
    <row r="592" spans="1:7">
      <c r="A592" s="1" t="s">
        <v>592</v>
      </c>
      <c r="B592" s="1" t="str">
        <f t="shared" si="40"/>
        <v>08/03/06</v>
      </c>
      <c r="C592" s="1">
        <v>17.900000000000002</v>
      </c>
      <c r="D592" s="1">
        <f t="shared" si="41"/>
        <v>17.717916666666689</v>
      </c>
      <c r="E592" t="str">
        <f t="shared" si="38"/>
        <v xml:space="preserve"> </v>
      </c>
      <c r="F592" t="str">
        <f t="shared" si="39"/>
        <v xml:space="preserve"> </v>
      </c>
      <c r="G592" t="str">
        <f t="shared" si="42"/>
        <v xml:space="preserve"> </v>
      </c>
    </row>
    <row r="593" spans="1:7">
      <c r="A593" s="1" t="s">
        <v>593</v>
      </c>
      <c r="B593" s="1" t="str">
        <f t="shared" si="40"/>
        <v>08/03/06</v>
      </c>
      <c r="C593" s="1">
        <v>17.900000000000002</v>
      </c>
      <c r="D593" s="1">
        <f t="shared" si="41"/>
        <v>17.722440476190496</v>
      </c>
      <c r="E593" t="str">
        <f t="shared" si="38"/>
        <v xml:space="preserve"> </v>
      </c>
      <c r="F593" t="str">
        <f t="shared" si="39"/>
        <v xml:space="preserve"> </v>
      </c>
      <c r="G593" t="str">
        <f t="shared" si="42"/>
        <v xml:space="preserve"> </v>
      </c>
    </row>
    <row r="594" spans="1:7">
      <c r="A594" s="1" t="s">
        <v>594</v>
      </c>
      <c r="B594" s="1" t="str">
        <f t="shared" si="40"/>
        <v>08/03/06</v>
      </c>
      <c r="C594" s="1">
        <v>17.52</v>
      </c>
      <c r="D594" s="1">
        <f t="shared" si="41"/>
        <v>17.72696428571431</v>
      </c>
      <c r="E594" t="str">
        <f t="shared" si="38"/>
        <v xml:space="preserve"> </v>
      </c>
      <c r="F594" t="str">
        <f t="shared" si="39"/>
        <v xml:space="preserve"> </v>
      </c>
      <c r="G594" t="str">
        <f t="shared" si="42"/>
        <v xml:space="preserve"> </v>
      </c>
    </row>
    <row r="595" spans="1:7">
      <c r="A595" s="1" t="s">
        <v>595</v>
      </c>
      <c r="B595" s="1" t="str">
        <f t="shared" si="40"/>
        <v>08/03/06</v>
      </c>
      <c r="C595" s="1">
        <v>17.52</v>
      </c>
      <c r="D595" s="1">
        <f t="shared" si="41"/>
        <v>17.732619047619067</v>
      </c>
      <c r="E595" t="str">
        <f t="shared" si="38"/>
        <v xml:space="preserve"> </v>
      </c>
      <c r="F595" t="str">
        <f t="shared" si="39"/>
        <v xml:space="preserve"> </v>
      </c>
      <c r="G595" t="str">
        <f t="shared" si="42"/>
        <v xml:space="preserve"> </v>
      </c>
    </row>
    <row r="596" spans="1:7">
      <c r="A596" s="1" t="s">
        <v>596</v>
      </c>
      <c r="B596" s="1" t="str">
        <f t="shared" si="40"/>
        <v>08/03/06</v>
      </c>
      <c r="C596" s="1">
        <v>17.52</v>
      </c>
      <c r="D596" s="1">
        <f t="shared" si="41"/>
        <v>17.737142857142878</v>
      </c>
      <c r="E596" t="str">
        <f t="shared" si="38"/>
        <v xml:space="preserve"> </v>
      </c>
      <c r="F596" t="str">
        <f t="shared" si="39"/>
        <v xml:space="preserve"> </v>
      </c>
      <c r="G596" t="str">
        <f t="shared" si="42"/>
        <v xml:space="preserve"> </v>
      </c>
    </row>
    <row r="597" spans="1:7">
      <c r="A597" s="1" t="s">
        <v>597</v>
      </c>
      <c r="B597" s="1" t="str">
        <f t="shared" si="40"/>
        <v>08/03/06</v>
      </c>
      <c r="C597" s="1">
        <v>17.52</v>
      </c>
      <c r="D597" s="1">
        <f t="shared" si="41"/>
        <v>17.741666666666692</v>
      </c>
      <c r="E597" t="str">
        <f t="shared" si="38"/>
        <v xml:space="preserve"> </v>
      </c>
      <c r="F597" t="str">
        <f t="shared" si="39"/>
        <v xml:space="preserve"> </v>
      </c>
      <c r="G597" t="str">
        <f t="shared" si="42"/>
        <v xml:space="preserve"> </v>
      </c>
    </row>
    <row r="598" spans="1:7">
      <c r="A598" s="1" t="s">
        <v>598</v>
      </c>
      <c r="B598" s="1" t="str">
        <f t="shared" si="40"/>
        <v>08/03/06</v>
      </c>
      <c r="C598" s="1">
        <v>17.52</v>
      </c>
      <c r="D598" s="1">
        <f t="shared" si="41"/>
        <v>17.746190476190502</v>
      </c>
      <c r="E598" t="str">
        <f t="shared" si="38"/>
        <v xml:space="preserve"> </v>
      </c>
      <c r="F598" t="str">
        <f t="shared" si="39"/>
        <v xml:space="preserve"> </v>
      </c>
      <c r="G598" t="str">
        <f t="shared" si="42"/>
        <v xml:space="preserve"> </v>
      </c>
    </row>
    <row r="599" spans="1:7">
      <c r="A599" s="1" t="s">
        <v>599</v>
      </c>
      <c r="B599" s="1" t="str">
        <f t="shared" si="40"/>
        <v>08/03/06</v>
      </c>
      <c r="C599" s="1">
        <v>17.14</v>
      </c>
      <c r="D599" s="1">
        <f t="shared" si="41"/>
        <v>17.749583333333359</v>
      </c>
      <c r="E599" t="str">
        <f t="shared" si="38"/>
        <v xml:space="preserve"> </v>
      </c>
      <c r="F599" t="str">
        <f t="shared" si="39"/>
        <v xml:space="preserve"> </v>
      </c>
      <c r="G599" t="str">
        <f t="shared" si="42"/>
        <v xml:space="preserve"> </v>
      </c>
    </row>
    <row r="600" spans="1:7">
      <c r="A600" s="1" t="s">
        <v>600</v>
      </c>
      <c r="B600" s="1" t="str">
        <f t="shared" si="40"/>
        <v>08/03/06</v>
      </c>
      <c r="C600" s="1">
        <v>17.14</v>
      </c>
      <c r="D600" s="1">
        <f t="shared" si="41"/>
        <v>17.754107142857169</v>
      </c>
      <c r="E600" t="str">
        <f t="shared" si="38"/>
        <v xml:space="preserve"> </v>
      </c>
      <c r="F600" t="str">
        <f t="shared" si="39"/>
        <v xml:space="preserve"> </v>
      </c>
      <c r="G600" t="str">
        <f t="shared" si="42"/>
        <v xml:space="preserve"> </v>
      </c>
    </row>
    <row r="601" spans="1:7">
      <c r="A601" s="1" t="s">
        <v>601</v>
      </c>
      <c r="B601" s="1" t="str">
        <f t="shared" si="40"/>
        <v>08/03/06</v>
      </c>
      <c r="C601" s="1">
        <v>17.14</v>
      </c>
      <c r="D601" s="1">
        <f t="shared" si="41"/>
        <v>17.75863095238098</v>
      </c>
      <c r="E601" t="str">
        <f t="shared" si="38"/>
        <v xml:space="preserve"> </v>
      </c>
      <c r="F601" t="str">
        <f t="shared" si="39"/>
        <v xml:space="preserve"> </v>
      </c>
      <c r="G601" t="str">
        <f t="shared" si="42"/>
        <v xml:space="preserve"> </v>
      </c>
    </row>
    <row r="602" spans="1:7">
      <c r="A602" s="1" t="s">
        <v>602</v>
      </c>
      <c r="B602" s="1" t="str">
        <f t="shared" si="40"/>
        <v>08/03/06</v>
      </c>
      <c r="C602" s="1">
        <v>17.14</v>
      </c>
      <c r="D602" s="1">
        <f t="shared" si="41"/>
        <v>17.762023809523832</v>
      </c>
      <c r="E602" t="str">
        <f t="shared" si="38"/>
        <v xml:space="preserve"> </v>
      </c>
      <c r="F602" t="str">
        <f t="shared" si="39"/>
        <v xml:space="preserve"> </v>
      </c>
      <c r="G602" t="str">
        <f t="shared" si="42"/>
        <v xml:space="preserve"> </v>
      </c>
    </row>
    <row r="603" spans="1:7">
      <c r="A603" s="1" t="s">
        <v>603</v>
      </c>
      <c r="B603" s="1" t="str">
        <f t="shared" si="40"/>
        <v>08/03/06</v>
      </c>
      <c r="C603" s="1">
        <v>17.14</v>
      </c>
      <c r="D603" s="1">
        <f t="shared" si="41"/>
        <v>17.765416666666688</v>
      </c>
      <c r="E603" t="str">
        <f t="shared" si="38"/>
        <v xml:space="preserve"> </v>
      </c>
      <c r="F603" t="str">
        <f t="shared" si="39"/>
        <v xml:space="preserve"> </v>
      </c>
      <c r="G603" t="str">
        <f t="shared" si="42"/>
        <v xml:space="preserve"> </v>
      </c>
    </row>
    <row r="604" spans="1:7">
      <c r="A604" s="1" t="s">
        <v>604</v>
      </c>
      <c r="B604" s="1" t="str">
        <f t="shared" si="40"/>
        <v>08/03/06</v>
      </c>
      <c r="C604" s="1">
        <v>16.760000000000002</v>
      </c>
      <c r="D604" s="1">
        <f t="shared" si="41"/>
        <v>17.768809523809541</v>
      </c>
      <c r="E604" t="str">
        <f t="shared" si="38"/>
        <v xml:space="preserve"> </v>
      </c>
      <c r="F604" t="str">
        <f t="shared" si="39"/>
        <v xml:space="preserve"> </v>
      </c>
      <c r="G604" t="str">
        <f t="shared" si="42"/>
        <v xml:space="preserve"> </v>
      </c>
    </row>
    <row r="605" spans="1:7">
      <c r="A605" s="1" t="s">
        <v>605</v>
      </c>
      <c r="B605" s="1" t="str">
        <f t="shared" si="40"/>
        <v>08/03/06</v>
      </c>
      <c r="C605" s="1">
        <v>16.760000000000002</v>
      </c>
      <c r="D605" s="1">
        <f t="shared" si="41"/>
        <v>17.773333333333351</v>
      </c>
      <c r="E605" t="str">
        <f t="shared" si="38"/>
        <v xml:space="preserve"> </v>
      </c>
      <c r="F605" t="str">
        <f t="shared" si="39"/>
        <v xml:space="preserve"> </v>
      </c>
      <c r="G605" t="str">
        <f t="shared" si="42"/>
        <v xml:space="preserve"> </v>
      </c>
    </row>
    <row r="606" spans="1:7">
      <c r="A606" s="1" t="s">
        <v>606</v>
      </c>
      <c r="B606" s="1" t="str">
        <f t="shared" si="40"/>
        <v>08/03/06</v>
      </c>
      <c r="C606" s="1">
        <v>16.760000000000002</v>
      </c>
      <c r="D606" s="1">
        <f t="shared" si="41"/>
        <v>17.776726190476204</v>
      </c>
      <c r="E606" t="str">
        <f t="shared" si="38"/>
        <v xml:space="preserve"> </v>
      </c>
      <c r="F606" t="str">
        <f t="shared" si="39"/>
        <v xml:space="preserve"> </v>
      </c>
      <c r="G606" t="str">
        <f t="shared" si="42"/>
        <v xml:space="preserve"> </v>
      </c>
    </row>
    <row r="607" spans="1:7">
      <c r="A607" s="1" t="s">
        <v>607</v>
      </c>
      <c r="B607" s="1" t="str">
        <f t="shared" si="40"/>
        <v>08/03/06</v>
      </c>
      <c r="C607" s="1">
        <v>16.760000000000002</v>
      </c>
      <c r="D607" s="1">
        <f t="shared" si="41"/>
        <v>17.78011904761906</v>
      </c>
      <c r="E607" t="str">
        <f t="shared" si="38"/>
        <v xml:space="preserve"> </v>
      </c>
      <c r="F607" t="str">
        <f t="shared" si="39"/>
        <v xml:space="preserve"> </v>
      </c>
      <c r="G607" t="str">
        <f t="shared" si="42"/>
        <v xml:space="preserve"> </v>
      </c>
    </row>
    <row r="608" spans="1:7">
      <c r="A608" s="1" t="s">
        <v>608</v>
      </c>
      <c r="B608" s="1" t="str">
        <f t="shared" si="40"/>
        <v>08/03/06</v>
      </c>
      <c r="C608" s="1">
        <v>16.380000000000003</v>
      </c>
      <c r="D608" s="1">
        <f t="shared" si="41"/>
        <v>17.783511904761912</v>
      </c>
      <c r="E608" t="str">
        <f t="shared" si="38"/>
        <v xml:space="preserve"> </v>
      </c>
      <c r="F608" t="str">
        <f t="shared" si="39"/>
        <v xml:space="preserve"> </v>
      </c>
      <c r="G608" t="str">
        <f t="shared" si="42"/>
        <v xml:space="preserve"> </v>
      </c>
    </row>
    <row r="609" spans="1:7">
      <c r="A609" s="1" t="s">
        <v>609</v>
      </c>
      <c r="B609" s="1" t="str">
        <f t="shared" si="40"/>
        <v>08/03/06</v>
      </c>
      <c r="C609" s="1">
        <v>16.380000000000003</v>
      </c>
      <c r="D609" s="1">
        <f t="shared" si="41"/>
        <v>17.786904761904772</v>
      </c>
      <c r="E609" t="str">
        <f t="shared" si="38"/>
        <v xml:space="preserve"> </v>
      </c>
      <c r="F609" t="str">
        <f t="shared" si="39"/>
        <v xml:space="preserve"> </v>
      </c>
      <c r="G609" t="str">
        <f t="shared" si="42"/>
        <v xml:space="preserve"> </v>
      </c>
    </row>
    <row r="610" spans="1:7">
      <c r="A610" s="1" t="s">
        <v>610</v>
      </c>
      <c r="B610" s="1" t="str">
        <f t="shared" si="40"/>
        <v>08/03/06</v>
      </c>
      <c r="C610" s="1">
        <v>16.380000000000003</v>
      </c>
      <c r="D610" s="1">
        <f t="shared" si="41"/>
        <v>17.790297619047628</v>
      </c>
      <c r="E610" t="str">
        <f t="shared" si="38"/>
        <v xml:space="preserve"> </v>
      </c>
      <c r="F610" t="str">
        <f t="shared" si="39"/>
        <v xml:space="preserve"> </v>
      </c>
      <c r="G610" t="str">
        <f t="shared" si="42"/>
        <v xml:space="preserve"> </v>
      </c>
    </row>
    <row r="611" spans="1:7">
      <c r="A611" s="1" t="s">
        <v>611</v>
      </c>
      <c r="B611" s="1" t="str">
        <f t="shared" si="40"/>
        <v>08/03/06</v>
      </c>
      <c r="C611" s="1">
        <v>16.380000000000003</v>
      </c>
      <c r="D611" s="1">
        <f t="shared" si="41"/>
        <v>17.793690476190488</v>
      </c>
      <c r="E611" t="str">
        <f t="shared" si="38"/>
        <v xml:space="preserve"> </v>
      </c>
      <c r="F611" t="str">
        <f t="shared" si="39"/>
        <v xml:space="preserve"> </v>
      </c>
      <c r="G611" t="str">
        <f t="shared" si="42"/>
        <v xml:space="preserve"> </v>
      </c>
    </row>
    <row r="612" spans="1:7">
      <c r="A612" s="1" t="s">
        <v>612</v>
      </c>
      <c r="B612" s="1" t="str">
        <f t="shared" si="40"/>
        <v>08/03/06</v>
      </c>
      <c r="C612" s="1">
        <v>16.380000000000003</v>
      </c>
      <c r="D612" s="1">
        <f t="shared" si="41"/>
        <v>17.798214285714295</v>
      </c>
      <c r="E612" t="str">
        <f t="shared" si="38"/>
        <v xml:space="preserve"> </v>
      </c>
      <c r="F612" t="str">
        <f t="shared" si="39"/>
        <v xml:space="preserve"> </v>
      </c>
      <c r="G612" t="str">
        <f t="shared" si="42"/>
        <v xml:space="preserve"> </v>
      </c>
    </row>
    <row r="613" spans="1:7">
      <c r="A613" s="1" t="s">
        <v>613</v>
      </c>
      <c r="B613" s="1" t="str">
        <f t="shared" si="40"/>
        <v>08/03/06</v>
      </c>
      <c r="C613" s="1">
        <v>16.380000000000003</v>
      </c>
      <c r="D613" s="1">
        <f t="shared" si="41"/>
        <v>17.802738095238105</v>
      </c>
      <c r="E613" t="str">
        <f t="shared" si="38"/>
        <v xml:space="preserve"> </v>
      </c>
      <c r="F613" t="str">
        <f t="shared" si="39"/>
        <v xml:space="preserve"> </v>
      </c>
      <c r="G613" t="str">
        <f t="shared" si="42"/>
        <v xml:space="preserve"> </v>
      </c>
    </row>
    <row r="614" spans="1:7">
      <c r="A614" s="1" t="s">
        <v>614</v>
      </c>
      <c r="B614" s="1" t="str">
        <f t="shared" si="40"/>
        <v>08/03/06</v>
      </c>
      <c r="C614" s="1">
        <v>16.380000000000003</v>
      </c>
      <c r="D614" s="1">
        <f t="shared" si="41"/>
        <v>17.808392857142866</v>
      </c>
      <c r="E614" t="str">
        <f t="shared" si="38"/>
        <v xml:space="preserve"> </v>
      </c>
      <c r="F614" t="str">
        <f t="shared" si="39"/>
        <v xml:space="preserve"> </v>
      </c>
      <c r="G614" t="str">
        <f t="shared" si="42"/>
        <v xml:space="preserve"> </v>
      </c>
    </row>
    <row r="615" spans="1:7">
      <c r="A615" s="1" t="s">
        <v>615</v>
      </c>
      <c r="B615" s="1" t="str">
        <f t="shared" si="40"/>
        <v>08/03/06</v>
      </c>
      <c r="C615" s="1">
        <v>16.380000000000003</v>
      </c>
      <c r="D615" s="1">
        <f t="shared" si="41"/>
        <v>17.814047619047624</v>
      </c>
      <c r="E615" t="str">
        <f t="shared" si="38"/>
        <v xml:space="preserve"> </v>
      </c>
      <c r="F615" t="str">
        <f t="shared" si="39"/>
        <v xml:space="preserve"> </v>
      </c>
      <c r="G615" t="str">
        <f t="shared" si="42"/>
        <v xml:space="preserve"> </v>
      </c>
    </row>
    <row r="616" spans="1:7">
      <c r="A616" s="1" t="s">
        <v>616</v>
      </c>
      <c r="B616" s="1" t="str">
        <f t="shared" si="40"/>
        <v>08/03/06</v>
      </c>
      <c r="C616" s="1">
        <v>16.380000000000003</v>
      </c>
      <c r="D616" s="1">
        <f t="shared" si="41"/>
        <v>17.820833333333344</v>
      </c>
      <c r="E616" t="str">
        <f t="shared" si="38"/>
        <v xml:space="preserve"> </v>
      </c>
      <c r="F616" t="str">
        <f t="shared" si="39"/>
        <v xml:space="preserve"> </v>
      </c>
      <c r="G616" t="str">
        <f t="shared" si="42"/>
        <v xml:space="preserve"> </v>
      </c>
    </row>
    <row r="617" spans="1:7">
      <c r="A617" s="1" t="s">
        <v>617</v>
      </c>
      <c r="B617" s="1" t="str">
        <f t="shared" si="40"/>
        <v>08/03/06</v>
      </c>
      <c r="C617" s="1">
        <v>16.760000000000002</v>
      </c>
      <c r="D617" s="1">
        <f t="shared" si="41"/>
        <v>17.828750000000007</v>
      </c>
      <c r="E617" t="str">
        <f t="shared" si="38"/>
        <v xml:space="preserve"> </v>
      </c>
      <c r="F617" t="str">
        <f t="shared" si="39"/>
        <v xml:space="preserve"> </v>
      </c>
      <c r="G617" t="str">
        <f t="shared" si="42"/>
        <v xml:space="preserve"> </v>
      </c>
    </row>
    <row r="618" spans="1:7">
      <c r="A618" s="1" t="s">
        <v>618</v>
      </c>
      <c r="B618" s="1" t="str">
        <f t="shared" si="40"/>
        <v>08/03/06</v>
      </c>
      <c r="C618" s="1">
        <v>17.14</v>
      </c>
      <c r="D618" s="1">
        <f t="shared" si="41"/>
        <v>17.835535714285722</v>
      </c>
      <c r="E618" t="str">
        <f t="shared" si="38"/>
        <v xml:space="preserve"> </v>
      </c>
      <c r="F618" t="str">
        <f t="shared" si="39"/>
        <v xml:space="preserve"> </v>
      </c>
      <c r="G618" t="str">
        <f t="shared" si="42"/>
        <v xml:space="preserve"> </v>
      </c>
    </row>
    <row r="619" spans="1:7">
      <c r="A619" s="1" t="s">
        <v>619</v>
      </c>
      <c r="B619" s="1" t="str">
        <f t="shared" si="40"/>
        <v>08/03/06</v>
      </c>
      <c r="C619" s="1">
        <v>17.14</v>
      </c>
      <c r="D619" s="1">
        <f t="shared" si="41"/>
        <v>17.842321428571434</v>
      </c>
      <c r="E619" t="str">
        <f t="shared" si="38"/>
        <v xml:space="preserve"> </v>
      </c>
      <c r="F619" t="str">
        <f t="shared" si="39"/>
        <v xml:space="preserve"> </v>
      </c>
      <c r="G619" t="str">
        <f t="shared" si="42"/>
        <v xml:space="preserve"> </v>
      </c>
    </row>
    <row r="620" spans="1:7">
      <c r="A620" s="1" t="s">
        <v>620</v>
      </c>
      <c r="B620" s="1" t="str">
        <f t="shared" si="40"/>
        <v>08/03/06</v>
      </c>
      <c r="C620" s="1">
        <v>17.52</v>
      </c>
      <c r="D620" s="1">
        <f t="shared" si="41"/>
        <v>17.850267857142867</v>
      </c>
      <c r="E620" t="str">
        <f t="shared" si="38"/>
        <v xml:space="preserve"> </v>
      </c>
      <c r="F620" t="str">
        <f t="shared" si="39"/>
        <v xml:space="preserve"> </v>
      </c>
      <c r="G620" t="str">
        <f t="shared" si="42"/>
        <v xml:space="preserve"> </v>
      </c>
    </row>
    <row r="621" spans="1:7">
      <c r="A621" s="1" t="s">
        <v>621</v>
      </c>
      <c r="B621" s="1" t="str">
        <f t="shared" si="40"/>
        <v>08/03/06</v>
      </c>
      <c r="C621" s="1">
        <v>17.900000000000002</v>
      </c>
      <c r="D621" s="1">
        <f t="shared" si="41"/>
        <v>17.858214285714293</v>
      </c>
      <c r="E621" t="str">
        <f t="shared" si="38"/>
        <v xml:space="preserve"> </v>
      </c>
      <c r="F621" t="str">
        <f t="shared" si="39"/>
        <v xml:space="preserve"> </v>
      </c>
      <c r="G621" t="str">
        <f t="shared" si="42"/>
        <v xml:space="preserve"> </v>
      </c>
    </row>
    <row r="622" spans="1:7">
      <c r="A622" s="1" t="s">
        <v>622</v>
      </c>
      <c r="B622" s="1" t="str">
        <f t="shared" si="40"/>
        <v>08/03/06</v>
      </c>
      <c r="C622" s="1">
        <v>18.28</v>
      </c>
      <c r="D622" s="1">
        <f t="shared" si="41"/>
        <v>17.866160714285716</v>
      </c>
      <c r="E622" t="str">
        <f t="shared" si="38"/>
        <v xml:space="preserve"> </v>
      </c>
      <c r="F622" t="str">
        <f t="shared" si="39"/>
        <v xml:space="preserve"> </v>
      </c>
      <c r="G622" t="str">
        <f t="shared" si="42"/>
        <v xml:space="preserve"> </v>
      </c>
    </row>
    <row r="623" spans="1:7">
      <c r="A623" s="1" t="s">
        <v>623</v>
      </c>
      <c r="B623" s="1" t="str">
        <f t="shared" si="40"/>
        <v>08/03/06</v>
      </c>
      <c r="C623" s="1">
        <v>18.66</v>
      </c>
      <c r="D623" s="1">
        <f t="shared" si="41"/>
        <v>17.874107142857145</v>
      </c>
      <c r="E623" t="str">
        <f t="shared" si="38"/>
        <v xml:space="preserve"> </v>
      </c>
      <c r="F623" t="str">
        <f t="shared" si="39"/>
        <v xml:space="preserve"> </v>
      </c>
      <c r="G623" t="str">
        <f t="shared" si="42"/>
        <v xml:space="preserve"> </v>
      </c>
    </row>
    <row r="624" spans="1:7">
      <c r="A624" s="1" t="s">
        <v>624</v>
      </c>
      <c r="B624" s="1" t="str">
        <f t="shared" si="40"/>
        <v>08/03/06</v>
      </c>
      <c r="C624" s="1">
        <v>18.66</v>
      </c>
      <c r="D624" s="1">
        <f t="shared" si="41"/>
        <v>17.882053571428575</v>
      </c>
      <c r="E624" t="str">
        <f t="shared" si="38"/>
        <v xml:space="preserve"> </v>
      </c>
      <c r="F624" t="str">
        <f t="shared" si="39"/>
        <v xml:space="preserve"> </v>
      </c>
      <c r="G624" t="str">
        <f t="shared" si="42"/>
        <v xml:space="preserve"> </v>
      </c>
    </row>
    <row r="625" spans="1:7">
      <c r="A625" s="1" t="s">
        <v>625</v>
      </c>
      <c r="B625" s="1" t="str">
        <f t="shared" si="40"/>
        <v>08/03/06</v>
      </c>
      <c r="C625" s="1">
        <v>19.04</v>
      </c>
      <c r="D625" s="1">
        <f t="shared" si="41"/>
        <v>17.891130952380955</v>
      </c>
      <c r="E625" t="str">
        <f t="shared" si="38"/>
        <v xml:space="preserve"> </v>
      </c>
      <c r="F625" t="str">
        <f t="shared" si="39"/>
        <v xml:space="preserve"> </v>
      </c>
      <c r="G625" t="str">
        <f t="shared" si="42"/>
        <v xml:space="preserve"> </v>
      </c>
    </row>
    <row r="626" spans="1:7">
      <c r="A626" s="1" t="s">
        <v>626</v>
      </c>
      <c r="B626" s="1" t="str">
        <f t="shared" si="40"/>
        <v>08/03/06</v>
      </c>
      <c r="C626" s="1">
        <v>19.04</v>
      </c>
      <c r="D626" s="1">
        <f t="shared" si="41"/>
        <v>17.899077380952384</v>
      </c>
      <c r="E626" t="str">
        <f t="shared" si="38"/>
        <v xml:space="preserve"> </v>
      </c>
      <c r="F626" t="str">
        <f t="shared" si="39"/>
        <v xml:space="preserve"> </v>
      </c>
      <c r="G626" t="str">
        <f t="shared" si="42"/>
        <v xml:space="preserve"> </v>
      </c>
    </row>
    <row r="627" spans="1:7">
      <c r="A627" s="1" t="s">
        <v>627</v>
      </c>
      <c r="B627" s="1" t="str">
        <f t="shared" si="40"/>
        <v>08/03/06</v>
      </c>
      <c r="C627" s="1">
        <v>18.66</v>
      </c>
      <c r="D627" s="1">
        <f t="shared" si="41"/>
        <v>17.907023809523814</v>
      </c>
      <c r="E627" t="str">
        <f t="shared" si="38"/>
        <v xml:space="preserve"> </v>
      </c>
      <c r="F627" t="str">
        <f t="shared" si="39"/>
        <v xml:space="preserve"> </v>
      </c>
      <c r="G627" t="str">
        <f t="shared" si="42"/>
        <v xml:space="preserve"> </v>
      </c>
    </row>
    <row r="628" spans="1:7">
      <c r="A628" s="1" t="s">
        <v>628</v>
      </c>
      <c r="B628" s="1" t="str">
        <f t="shared" si="40"/>
        <v>08/03/06</v>
      </c>
      <c r="C628" s="1">
        <v>18.66</v>
      </c>
      <c r="D628" s="1">
        <f t="shared" si="41"/>
        <v>17.916101190476194</v>
      </c>
      <c r="E628" t="str">
        <f t="shared" si="38"/>
        <v xml:space="preserve"> </v>
      </c>
      <c r="F628" t="str">
        <f t="shared" si="39"/>
        <v xml:space="preserve"> </v>
      </c>
      <c r="G628" t="str">
        <f t="shared" si="42"/>
        <v xml:space="preserve"> </v>
      </c>
    </row>
    <row r="629" spans="1:7">
      <c r="A629" s="1" t="s">
        <v>629</v>
      </c>
      <c r="B629" s="1" t="str">
        <f t="shared" si="40"/>
        <v>08/03/06</v>
      </c>
      <c r="C629" s="1">
        <v>18.66</v>
      </c>
      <c r="D629" s="1">
        <f t="shared" si="41"/>
        <v>17.92404761904762</v>
      </c>
      <c r="E629" t="str">
        <f t="shared" si="38"/>
        <v xml:space="preserve"> </v>
      </c>
      <c r="F629" t="str">
        <f t="shared" si="39"/>
        <v xml:space="preserve"> </v>
      </c>
      <c r="G629" t="str">
        <f t="shared" si="42"/>
        <v xml:space="preserve"> </v>
      </c>
    </row>
    <row r="630" spans="1:7">
      <c r="A630" s="1" t="s">
        <v>630</v>
      </c>
      <c r="B630" s="1" t="str">
        <f t="shared" si="40"/>
        <v>08/03/06</v>
      </c>
      <c r="C630" s="1">
        <v>18.28</v>
      </c>
      <c r="D630" s="1">
        <f t="shared" si="41"/>
        <v>17.930863095238095</v>
      </c>
      <c r="E630" t="str">
        <f t="shared" si="38"/>
        <v xml:space="preserve"> </v>
      </c>
      <c r="F630" t="str">
        <f t="shared" si="39"/>
        <v xml:space="preserve"> </v>
      </c>
      <c r="G630" t="str">
        <f t="shared" si="42"/>
        <v xml:space="preserve"> </v>
      </c>
    </row>
    <row r="631" spans="1:7">
      <c r="A631" s="1" t="s">
        <v>631</v>
      </c>
      <c r="B631" s="1" t="str">
        <f t="shared" si="40"/>
        <v>08/03/06</v>
      </c>
      <c r="C631" s="1">
        <v>18.28</v>
      </c>
      <c r="D631" s="1">
        <f t="shared" si="41"/>
        <v>17.938809523809528</v>
      </c>
      <c r="E631" t="str">
        <f t="shared" si="38"/>
        <v xml:space="preserve"> </v>
      </c>
      <c r="F631" t="str">
        <f t="shared" si="39"/>
        <v xml:space="preserve"> </v>
      </c>
      <c r="G631" t="str">
        <f t="shared" si="42"/>
        <v xml:space="preserve"> </v>
      </c>
    </row>
    <row r="632" spans="1:7">
      <c r="A632" s="1" t="s">
        <v>632</v>
      </c>
      <c r="B632" s="1" t="str">
        <f t="shared" si="40"/>
        <v>08/03/06</v>
      </c>
      <c r="C632" s="1">
        <v>17.900000000000002</v>
      </c>
      <c r="D632" s="1">
        <f t="shared" si="41"/>
        <v>17.945625000000003</v>
      </c>
      <c r="E632" t="str">
        <f t="shared" si="38"/>
        <v xml:space="preserve"> </v>
      </c>
      <c r="F632" t="str">
        <f t="shared" si="39"/>
        <v xml:space="preserve"> </v>
      </c>
      <c r="G632" t="str">
        <f t="shared" si="42"/>
        <v xml:space="preserve"> </v>
      </c>
    </row>
    <row r="633" spans="1:7">
      <c r="A633" s="1" t="s">
        <v>633</v>
      </c>
      <c r="B633" s="1" t="str">
        <f t="shared" si="40"/>
        <v>08/03/06</v>
      </c>
      <c r="C633" s="1">
        <v>17.900000000000002</v>
      </c>
      <c r="D633" s="1">
        <f t="shared" si="41"/>
        <v>17.952440476190482</v>
      </c>
      <c r="E633" t="str">
        <f t="shared" si="38"/>
        <v xml:space="preserve"> </v>
      </c>
      <c r="F633" t="str">
        <f t="shared" si="39"/>
        <v xml:space="preserve"> </v>
      </c>
      <c r="G633" t="str">
        <f t="shared" si="42"/>
        <v xml:space="preserve"> </v>
      </c>
    </row>
    <row r="634" spans="1:7">
      <c r="A634" s="1" t="s">
        <v>634</v>
      </c>
      <c r="B634" s="1" t="str">
        <f t="shared" si="40"/>
        <v>08/03/06</v>
      </c>
      <c r="C634" s="1">
        <v>17.900000000000002</v>
      </c>
      <c r="D634" s="1">
        <f t="shared" si="41"/>
        <v>17.959255952380957</v>
      </c>
      <c r="E634" t="str">
        <f t="shared" si="38"/>
        <v xml:space="preserve"> </v>
      </c>
      <c r="F634" t="str">
        <f t="shared" si="39"/>
        <v xml:space="preserve"> </v>
      </c>
      <c r="G634" t="str">
        <f t="shared" si="42"/>
        <v xml:space="preserve"> </v>
      </c>
    </row>
    <row r="635" spans="1:7">
      <c r="A635" s="1" t="s">
        <v>635</v>
      </c>
      <c r="B635" s="1" t="str">
        <f t="shared" si="40"/>
        <v>08/03/06</v>
      </c>
      <c r="C635" s="1">
        <v>17.52</v>
      </c>
      <c r="D635" s="1">
        <f t="shared" si="41"/>
        <v>17.964940476190481</v>
      </c>
      <c r="E635" t="str">
        <f t="shared" si="38"/>
        <v xml:space="preserve"> </v>
      </c>
      <c r="F635" t="str">
        <f t="shared" si="39"/>
        <v xml:space="preserve"> </v>
      </c>
      <c r="G635" t="str">
        <f t="shared" si="42"/>
        <v xml:space="preserve"> </v>
      </c>
    </row>
    <row r="636" spans="1:7">
      <c r="A636" s="1" t="s">
        <v>636</v>
      </c>
      <c r="B636" s="1" t="str">
        <f t="shared" si="40"/>
        <v>08/03/06</v>
      </c>
      <c r="C636" s="1">
        <v>17.52</v>
      </c>
      <c r="D636" s="1">
        <f t="shared" si="41"/>
        <v>17.971755952380956</v>
      </c>
      <c r="E636" t="str">
        <f t="shared" si="38"/>
        <v xml:space="preserve"> </v>
      </c>
      <c r="F636" t="str">
        <f t="shared" si="39"/>
        <v xml:space="preserve"> </v>
      </c>
      <c r="G636" t="str">
        <f t="shared" si="42"/>
        <v xml:space="preserve"> </v>
      </c>
    </row>
    <row r="637" spans="1:7">
      <c r="A637" s="1" t="s">
        <v>637</v>
      </c>
      <c r="B637" s="1" t="str">
        <f t="shared" si="40"/>
        <v>08/03/06</v>
      </c>
      <c r="C637" s="1">
        <v>17.52</v>
      </c>
      <c r="D637" s="1">
        <f t="shared" si="41"/>
        <v>17.978571428571431</v>
      </c>
      <c r="E637" t="str">
        <f t="shared" si="38"/>
        <v xml:space="preserve"> </v>
      </c>
      <c r="F637" t="str">
        <f t="shared" si="39"/>
        <v xml:space="preserve"> </v>
      </c>
      <c r="G637" t="str">
        <f t="shared" si="42"/>
        <v xml:space="preserve"> </v>
      </c>
    </row>
    <row r="638" spans="1:7">
      <c r="A638" s="1" t="s">
        <v>638</v>
      </c>
      <c r="B638" s="1" t="str">
        <f t="shared" si="40"/>
        <v>08/03/06</v>
      </c>
      <c r="C638" s="1">
        <v>17.52</v>
      </c>
      <c r="D638" s="1">
        <f t="shared" si="41"/>
        <v>17.984226190476193</v>
      </c>
      <c r="E638">
        <f t="shared" si="38"/>
        <v>19.04</v>
      </c>
      <c r="F638">
        <f t="shared" si="39"/>
        <v>19.697142857142858</v>
      </c>
      <c r="G638">
        <f t="shared" si="42"/>
        <v>20.512857142857143</v>
      </c>
    </row>
    <row r="639" spans="1:7">
      <c r="A639" s="1" t="s">
        <v>639</v>
      </c>
      <c r="B639" s="1" t="str">
        <f t="shared" si="40"/>
        <v>08/04/06</v>
      </c>
      <c r="C639" s="1">
        <v>17.52</v>
      </c>
      <c r="D639" s="1">
        <f t="shared" si="41"/>
        <v>17.989880952380958</v>
      </c>
      <c r="E639" t="str">
        <f t="shared" ref="E639:E702" si="43">IF(B639=B640," ",MAX(C592:C639))</f>
        <v xml:space="preserve"> </v>
      </c>
      <c r="F639" t="str">
        <f t="shared" ref="F639:F702" si="44">IF(B639=B640," ",AVERAGE(E639:E927))</f>
        <v xml:space="preserve"> </v>
      </c>
      <c r="G639" t="str">
        <f t="shared" si="42"/>
        <v xml:space="preserve"> </v>
      </c>
    </row>
    <row r="640" spans="1:7">
      <c r="A640" s="1" t="s">
        <v>640</v>
      </c>
      <c r="B640" s="1" t="str">
        <f t="shared" si="40"/>
        <v>08/04/06</v>
      </c>
      <c r="C640" s="1">
        <v>17.52</v>
      </c>
      <c r="D640" s="1">
        <f t="shared" si="41"/>
        <v>17.995535714285719</v>
      </c>
      <c r="E640" t="str">
        <f t="shared" si="43"/>
        <v xml:space="preserve"> </v>
      </c>
      <c r="F640" t="str">
        <f t="shared" si="44"/>
        <v xml:space="preserve"> </v>
      </c>
      <c r="G640" t="str">
        <f t="shared" si="42"/>
        <v xml:space="preserve"> </v>
      </c>
    </row>
    <row r="641" spans="1:7">
      <c r="A641" s="1" t="s">
        <v>641</v>
      </c>
      <c r="B641" s="1" t="str">
        <f t="shared" si="40"/>
        <v>08/04/06</v>
      </c>
      <c r="C641" s="1">
        <v>17.52</v>
      </c>
      <c r="D641" s="1">
        <f t="shared" si="41"/>
        <v>18.001190476190484</v>
      </c>
      <c r="E641" t="str">
        <f t="shared" si="43"/>
        <v xml:space="preserve"> </v>
      </c>
      <c r="F641" t="str">
        <f t="shared" si="44"/>
        <v xml:space="preserve"> </v>
      </c>
      <c r="G641" t="str">
        <f t="shared" si="42"/>
        <v xml:space="preserve"> </v>
      </c>
    </row>
    <row r="642" spans="1:7">
      <c r="A642" s="1" t="s">
        <v>642</v>
      </c>
      <c r="B642" s="1" t="str">
        <f t="shared" si="40"/>
        <v>08/04/06</v>
      </c>
      <c r="C642" s="1">
        <v>17.14</v>
      </c>
      <c r="D642" s="1">
        <f t="shared" si="41"/>
        <v>18.005714285714291</v>
      </c>
      <c r="E642" t="str">
        <f t="shared" si="43"/>
        <v xml:space="preserve"> </v>
      </c>
      <c r="F642" t="str">
        <f t="shared" si="44"/>
        <v xml:space="preserve"> </v>
      </c>
      <c r="G642" t="str">
        <f t="shared" si="42"/>
        <v xml:space="preserve"> </v>
      </c>
    </row>
    <row r="643" spans="1:7">
      <c r="A643" s="1" t="s">
        <v>643</v>
      </c>
      <c r="B643" s="1" t="str">
        <f t="shared" si="40"/>
        <v>08/04/06</v>
      </c>
      <c r="C643" s="1">
        <v>17.14</v>
      </c>
      <c r="D643" s="1">
        <f t="shared" si="41"/>
        <v>18.011369047619052</v>
      </c>
      <c r="E643" t="str">
        <f t="shared" si="43"/>
        <v xml:space="preserve"> </v>
      </c>
      <c r="F643" t="str">
        <f t="shared" si="44"/>
        <v xml:space="preserve"> </v>
      </c>
      <c r="G643" t="str">
        <f t="shared" si="42"/>
        <v xml:space="preserve"> </v>
      </c>
    </row>
    <row r="644" spans="1:7">
      <c r="A644" s="1" t="s">
        <v>644</v>
      </c>
      <c r="B644" s="1" t="str">
        <f t="shared" ref="B644:B707" si="45">CONCATENATE(LEFT(A644,8))</f>
        <v>08/04/06</v>
      </c>
      <c r="C644" s="1">
        <v>17.14</v>
      </c>
      <c r="D644" s="1">
        <f t="shared" ref="D644:D707" si="46">AVERAGE(C644:C979)</f>
        <v>18.017023809523817</v>
      </c>
      <c r="E644" t="str">
        <f t="shared" si="43"/>
        <v xml:space="preserve"> </v>
      </c>
      <c r="F644" t="str">
        <f t="shared" si="44"/>
        <v xml:space="preserve"> </v>
      </c>
      <c r="G644" t="str">
        <f t="shared" si="42"/>
        <v xml:space="preserve"> </v>
      </c>
    </row>
    <row r="645" spans="1:7">
      <c r="A645" s="1" t="s">
        <v>645</v>
      </c>
      <c r="B645" s="1" t="str">
        <f t="shared" si="45"/>
        <v>08/04/06</v>
      </c>
      <c r="C645" s="1">
        <v>17.14</v>
      </c>
      <c r="D645" s="1">
        <f t="shared" si="46"/>
        <v>18.021547619047624</v>
      </c>
      <c r="E645" t="str">
        <f t="shared" si="43"/>
        <v xml:space="preserve"> </v>
      </c>
      <c r="F645" t="str">
        <f t="shared" si="44"/>
        <v xml:space="preserve"> </v>
      </c>
      <c r="G645" t="str">
        <f t="shared" si="42"/>
        <v xml:space="preserve"> </v>
      </c>
    </row>
    <row r="646" spans="1:7">
      <c r="A646" s="1" t="s">
        <v>646</v>
      </c>
      <c r="B646" s="1" t="str">
        <f t="shared" si="45"/>
        <v>08/04/06</v>
      </c>
      <c r="C646" s="1">
        <v>16.760000000000002</v>
      </c>
      <c r="D646" s="1">
        <f t="shared" si="46"/>
        <v>18.026071428571434</v>
      </c>
      <c r="E646" t="str">
        <f t="shared" si="43"/>
        <v xml:space="preserve"> </v>
      </c>
      <c r="F646" t="str">
        <f t="shared" si="44"/>
        <v xml:space="preserve"> </v>
      </c>
      <c r="G646" t="str">
        <f t="shared" si="42"/>
        <v xml:space="preserve"> </v>
      </c>
    </row>
    <row r="647" spans="1:7">
      <c r="A647" s="1" t="s">
        <v>647</v>
      </c>
      <c r="B647" s="1" t="str">
        <f t="shared" si="45"/>
        <v>08/04/06</v>
      </c>
      <c r="C647" s="1">
        <v>16.760000000000002</v>
      </c>
      <c r="D647" s="1">
        <f t="shared" si="46"/>
        <v>18.031726190476196</v>
      </c>
      <c r="E647" t="str">
        <f t="shared" si="43"/>
        <v xml:space="preserve"> </v>
      </c>
      <c r="F647" t="str">
        <f t="shared" si="44"/>
        <v xml:space="preserve"> </v>
      </c>
      <c r="G647" t="str">
        <f t="shared" si="42"/>
        <v xml:space="preserve"> </v>
      </c>
    </row>
    <row r="648" spans="1:7">
      <c r="A648" s="1" t="s">
        <v>648</v>
      </c>
      <c r="B648" s="1" t="str">
        <f t="shared" si="45"/>
        <v>08/04/06</v>
      </c>
      <c r="C648" s="1">
        <v>16.760000000000002</v>
      </c>
      <c r="D648" s="1">
        <f t="shared" si="46"/>
        <v>18.036250000000006</v>
      </c>
      <c r="E648" t="str">
        <f t="shared" si="43"/>
        <v xml:space="preserve"> </v>
      </c>
      <c r="F648" t="str">
        <f t="shared" si="44"/>
        <v xml:space="preserve"> </v>
      </c>
      <c r="G648" t="str">
        <f t="shared" si="42"/>
        <v xml:space="preserve"> </v>
      </c>
    </row>
    <row r="649" spans="1:7">
      <c r="A649" s="1" t="s">
        <v>649</v>
      </c>
      <c r="B649" s="1" t="str">
        <f t="shared" si="45"/>
        <v>08/04/06</v>
      </c>
      <c r="C649" s="1">
        <v>16.760000000000002</v>
      </c>
      <c r="D649" s="1">
        <f t="shared" si="46"/>
        <v>18.040773809523817</v>
      </c>
      <c r="E649" t="str">
        <f t="shared" si="43"/>
        <v xml:space="preserve"> </v>
      </c>
      <c r="F649" t="str">
        <f t="shared" si="44"/>
        <v xml:space="preserve"> </v>
      </c>
      <c r="G649" t="str">
        <f t="shared" si="42"/>
        <v xml:space="preserve"> </v>
      </c>
    </row>
    <row r="650" spans="1:7">
      <c r="A650" s="1" t="s">
        <v>650</v>
      </c>
      <c r="B650" s="1" t="str">
        <f t="shared" si="45"/>
        <v>08/04/06</v>
      </c>
      <c r="C650" s="1">
        <v>16.760000000000002</v>
      </c>
      <c r="D650" s="1">
        <f t="shared" si="46"/>
        <v>18.045297619047624</v>
      </c>
      <c r="E650" t="str">
        <f t="shared" si="43"/>
        <v xml:space="preserve"> </v>
      </c>
      <c r="F650" t="str">
        <f t="shared" si="44"/>
        <v xml:space="preserve"> </v>
      </c>
      <c r="G650" t="str">
        <f t="shared" si="42"/>
        <v xml:space="preserve"> </v>
      </c>
    </row>
    <row r="651" spans="1:7">
      <c r="A651" s="1" t="s">
        <v>651</v>
      </c>
      <c r="B651" s="1" t="str">
        <f t="shared" si="45"/>
        <v>08/04/06</v>
      </c>
      <c r="C651" s="1">
        <v>16.380000000000003</v>
      </c>
      <c r="D651" s="1">
        <f t="shared" si="46"/>
        <v>18.049821428571434</v>
      </c>
      <c r="E651" t="str">
        <f t="shared" si="43"/>
        <v xml:space="preserve"> </v>
      </c>
      <c r="F651" t="str">
        <f t="shared" si="44"/>
        <v xml:space="preserve"> </v>
      </c>
      <c r="G651" t="str">
        <f t="shared" si="42"/>
        <v xml:space="preserve"> </v>
      </c>
    </row>
    <row r="652" spans="1:7">
      <c r="A652" s="1" t="s">
        <v>652</v>
      </c>
      <c r="B652" s="1" t="str">
        <f t="shared" si="45"/>
        <v>08/04/06</v>
      </c>
      <c r="C652" s="1">
        <v>16.380000000000003</v>
      </c>
      <c r="D652" s="1">
        <f t="shared" si="46"/>
        <v>18.054345238095244</v>
      </c>
      <c r="E652" t="str">
        <f t="shared" si="43"/>
        <v xml:space="preserve"> </v>
      </c>
      <c r="F652" t="str">
        <f t="shared" si="44"/>
        <v xml:space="preserve"> </v>
      </c>
      <c r="G652" t="str">
        <f t="shared" si="42"/>
        <v xml:space="preserve"> </v>
      </c>
    </row>
    <row r="653" spans="1:7">
      <c r="A653" s="1" t="s">
        <v>653</v>
      </c>
      <c r="B653" s="1" t="str">
        <f t="shared" si="45"/>
        <v>08/04/06</v>
      </c>
      <c r="C653" s="1">
        <v>16.380000000000003</v>
      </c>
      <c r="D653" s="1">
        <f t="shared" si="46"/>
        <v>18.058869047619051</v>
      </c>
      <c r="E653" t="str">
        <f t="shared" si="43"/>
        <v xml:space="preserve"> </v>
      </c>
      <c r="F653" t="str">
        <f t="shared" si="44"/>
        <v xml:space="preserve"> </v>
      </c>
      <c r="G653" t="str">
        <f t="shared" si="42"/>
        <v xml:space="preserve"> </v>
      </c>
    </row>
    <row r="654" spans="1:7">
      <c r="A654" s="1" t="s">
        <v>654</v>
      </c>
      <c r="B654" s="1" t="str">
        <f t="shared" si="45"/>
        <v>08/04/06</v>
      </c>
      <c r="C654" s="1">
        <v>16.380000000000003</v>
      </c>
      <c r="D654" s="1">
        <f t="shared" si="46"/>
        <v>18.063392857142862</v>
      </c>
      <c r="E654" t="str">
        <f t="shared" si="43"/>
        <v xml:space="preserve"> </v>
      </c>
      <c r="F654" t="str">
        <f t="shared" si="44"/>
        <v xml:space="preserve"> </v>
      </c>
      <c r="G654" t="str">
        <f t="shared" si="42"/>
        <v xml:space="preserve"> </v>
      </c>
    </row>
    <row r="655" spans="1:7">
      <c r="A655" s="1" t="s">
        <v>655</v>
      </c>
      <c r="B655" s="1" t="str">
        <f t="shared" si="45"/>
        <v>08/04/06</v>
      </c>
      <c r="C655" s="1">
        <v>16.380000000000003</v>
      </c>
      <c r="D655" s="1">
        <f t="shared" si="46"/>
        <v>18.066785714285722</v>
      </c>
      <c r="E655" t="str">
        <f t="shared" si="43"/>
        <v xml:space="preserve"> </v>
      </c>
      <c r="F655" t="str">
        <f t="shared" si="44"/>
        <v xml:space="preserve"> </v>
      </c>
      <c r="G655" t="str">
        <f t="shared" ref="G655:G718" si="47">IF(B655=B656," ",AVERAGE(E367:E655))</f>
        <v xml:space="preserve"> </v>
      </c>
    </row>
    <row r="656" spans="1:7">
      <c r="A656" s="1" t="s">
        <v>656</v>
      </c>
      <c r="B656" s="1" t="str">
        <f t="shared" si="45"/>
        <v>08/04/06</v>
      </c>
      <c r="C656" s="1">
        <v>16.380000000000003</v>
      </c>
      <c r="D656" s="1">
        <f t="shared" si="46"/>
        <v>18.070178571428578</v>
      </c>
      <c r="E656" t="str">
        <f t="shared" si="43"/>
        <v xml:space="preserve"> </v>
      </c>
      <c r="F656" t="str">
        <f t="shared" si="44"/>
        <v xml:space="preserve"> </v>
      </c>
      <c r="G656" t="str">
        <f t="shared" si="47"/>
        <v xml:space="preserve"> </v>
      </c>
    </row>
    <row r="657" spans="1:7">
      <c r="A657" s="1" t="s">
        <v>657</v>
      </c>
      <c r="B657" s="1" t="str">
        <f t="shared" si="45"/>
        <v>08/04/06</v>
      </c>
      <c r="C657" s="1">
        <v>16.380000000000003</v>
      </c>
      <c r="D657" s="1">
        <f t="shared" si="46"/>
        <v>18.073571428571434</v>
      </c>
      <c r="E657" t="str">
        <f t="shared" si="43"/>
        <v xml:space="preserve"> </v>
      </c>
      <c r="F657" t="str">
        <f t="shared" si="44"/>
        <v xml:space="preserve"> </v>
      </c>
      <c r="G657" t="str">
        <f t="shared" si="47"/>
        <v xml:space="preserve"> </v>
      </c>
    </row>
    <row r="658" spans="1:7">
      <c r="A658" s="1" t="s">
        <v>658</v>
      </c>
      <c r="B658" s="1" t="str">
        <f t="shared" si="45"/>
        <v>08/04/06</v>
      </c>
      <c r="C658" s="1">
        <v>16.380000000000003</v>
      </c>
      <c r="D658" s="1">
        <f t="shared" si="46"/>
        <v>18.076964285714293</v>
      </c>
      <c r="E658" t="str">
        <f t="shared" si="43"/>
        <v xml:space="preserve"> </v>
      </c>
      <c r="F658" t="str">
        <f t="shared" si="44"/>
        <v xml:space="preserve"> </v>
      </c>
      <c r="G658" t="str">
        <f t="shared" si="47"/>
        <v xml:space="preserve"> </v>
      </c>
    </row>
    <row r="659" spans="1:7">
      <c r="A659" s="1" t="s">
        <v>659</v>
      </c>
      <c r="B659" s="1" t="str">
        <f t="shared" si="45"/>
        <v>08/04/06</v>
      </c>
      <c r="C659" s="1">
        <v>16.380000000000003</v>
      </c>
      <c r="D659" s="1">
        <f t="shared" si="46"/>
        <v>18.080357142857149</v>
      </c>
      <c r="E659" t="str">
        <f t="shared" si="43"/>
        <v xml:space="preserve"> </v>
      </c>
      <c r="F659" t="str">
        <f t="shared" si="44"/>
        <v xml:space="preserve"> </v>
      </c>
      <c r="G659" t="str">
        <f t="shared" si="47"/>
        <v xml:space="preserve"> </v>
      </c>
    </row>
    <row r="660" spans="1:7">
      <c r="A660" s="1" t="s">
        <v>660</v>
      </c>
      <c r="B660" s="1" t="str">
        <f t="shared" si="45"/>
        <v>08/04/06</v>
      </c>
      <c r="C660" s="1">
        <v>16.380000000000003</v>
      </c>
      <c r="D660" s="1">
        <f t="shared" si="46"/>
        <v>18.083750000000006</v>
      </c>
      <c r="E660" t="str">
        <f t="shared" si="43"/>
        <v xml:space="preserve"> </v>
      </c>
      <c r="F660" t="str">
        <f t="shared" si="44"/>
        <v xml:space="preserve"> </v>
      </c>
      <c r="G660" t="str">
        <f t="shared" si="47"/>
        <v xml:space="preserve"> </v>
      </c>
    </row>
    <row r="661" spans="1:7">
      <c r="A661" s="1" t="s">
        <v>661</v>
      </c>
      <c r="B661" s="1" t="str">
        <f t="shared" si="45"/>
        <v>08/04/06</v>
      </c>
      <c r="C661" s="1">
        <v>16.380000000000003</v>
      </c>
      <c r="D661" s="1">
        <f t="shared" si="46"/>
        <v>18.087142857142865</v>
      </c>
      <c r="E661" t="str">
        <f t="shared" si="43"/>
        <v xml:space="preserve"> </v>
      </c>
      <c r="F661" t="str">
        <f t="shared" si="44"/>
        <v xml:space="preserve"> </v>
      </c>
      <c r="G661" t="str">
        <f t="shared" si="47"/>
        <v xml:space="preserve"> </v>
      </c>
    </row>
    <row r="662" spans="1:7">
      <c r="A662" s="1" t="s">
        <v>662</v>
      </c>
      <c r="B662" s="1" t="str">
        <f t="shared" si="45"/>
        <v>08/04/06</v>
      </c>
      <c r="C662" s="1">
        <v>16.380000000000003</v>
      </c>
      <c r="D662" s="1">
        <f t="shared" si="46"/>
        <v>18.090535714285721</v>
      </c>
      <c r="E662" t="str">
        <f t="shared" si="43"/>
        <v xml:space="preserve"> </v>
      </c>
      <c r="F662" t="str">
        <f t="shared" si="44"/>
        <v xml:space="preserve"> </v>
      </c>
      <c r="G662" t="str">
        <f t="shared" si="47"/>
        <v xml:space="preserve"> </v>
      </c>
    </row>
    <row r="663" spans="1:7">
      <c r="A663" s="1" t="s">
        <v>663</v>
      </c>
      <c r="B663" s="1" t="str">
        <f t="shared" si="45"/>
        <v>08/04/06</v>
      </c>
      <c r="C663" s="1">
        <v>16.380000000000003</v>
      </c>
      <c r="D663" s="1">
        <f t="shared" si="46"/>
        <v>18.093928571428577</v>
      </c>
      <c r="E663" t="str">
        <f t="shared" si="43"/>
        <v xml:space="preserve"> </v>
      </c>
      <c r="F663" t="str">
        <f t="shared" si="44"/>
        <v xml:space="preserve"> </v>
      </c>
      <c r="G663" t="str">
        <f t="shared" si="47"/>
        <v xml:space="preserve"> </v>
      </c>
    </row>
    <row r="664" spans="1:7">
      <c r="A664" s="1" t="s">
        <v>664</v>
      </c>
      <c r="B664" s="1" t="str">
        <f t="shared" si="45"/>
        <v>08/04/06</v>
      </c>
      <c r="C664" s="1">
        <v>16.380000000000003</v>
      </c>
      <c r="D664" s="1">
        <f t="shared" si="46"/>
        <v>18.098452380952384</v>
      </c>
      <c r="E664" t="str">
        <f t="shared" si="43"/>
        <v xml:space="preserve"> </v>
      </c>
      <c r="F664" t="str">
        <f t="shared" si="44"/>
        <v xml:space="preserve"> </v>
      </c>
      <c r="G664" t="str">
        <f t="shared" si="47"/>
        <v xml:space="preserve"> </v>
      </c>
    </row>
    <row r="665" spans="1:7">
      <c r="A665" s="1" t="s">
        <v>665</v>
      </c>
      <c r="B665" s="1" t="str">
        <f t="shared" si="45"/>
        <v>08/04/06</v>
      </c>
      <c r="C665" s="1">
        <v>16.380000000000003</v>
      </c>
      <c r="D665" s="1">
        <f t="shared" si="46"/>
        <v>18.104107142857146</v>
      </c>
      <c r="E665" t="str">
        <f t="shared" si="43"/>
        <v xml:space="preserve"> </v>
      </c>
      <c r="F665" t="str">
        <f t="shared" si="44"/>
        <v xml:space="preserve"> </v>
      </c>
      <c r="G665" t="str">
        <f t="shared" si="47"/>
        <v xml:space="preserve"> </v>
      </c>
    </row>
    <row r="666" spans="1:7">
      <c r="A666" s="1" t="s">
        <v>666</v>
      </c>
      <c r="B666" s="1" t="str">
        <f t="shared" si="45"/>
        <v>08/04/06</v>
      </c>
      <c r="C666" s="1">
        <v>16.760000000000002</v>
      </c>
      <c r="D666" s="1">
        <f t="shared" si="46"/>
        <v>18.109761904761903</v>
      </c>
      <c r="E666" t="str">
        <f t="shared" si="43"/>
        <v xml:space="preserve"> </v>
      </c>
      <c r="F666" t="str">
        <f t="shared" si="44"/>
        <v xml:space="preserve"> </v>
      </c>
      <c r="G666" t="str">
        <f t="shared" si="47"/>
        <v xml:space="preserve"> </v>
      </c>
    </row>
    <row r="667" spans="1:7">
      <c r="A667" s="1" t="s">
        <v>667</v>
      </c>
      <c r="B667" s="1" t="str">
        <f t="shared" si="45"/>
        <v>08/04/06</v>
      </c>
      <c r="C667" s="1">
        <v>17.14</v>
      </c>
      <c r="D667" s="1">
        <f t="shared" si="46"/>
        <v>18.115416666666665</v>
      </c>
      <c r="E667" t="str">
        <f t="shared" si="43"/>
        <v xml:space="preserve"> </v>
      </c>
      <c r="F667" t="str">
        <f t="shared" si="44"/>
        <v xml:space="preserve"> </v>
      </c>
      <c r="G667" t="str">
        <f t="shared" si="47"/>
        <v xml:space="preserve"> </v>
      </c>
    </row>
    <row r="668" spans="1:7">
      <c r="A668" s="1" t="s">
        <v>668</v>
      </c>
      <c r="B668" s="1" t="str">
        <f t="shared" si="45"/>
        <v>08/04/06</v>
      </c>
      <c r="C668" s="1">
        <v>17.14</v>
      </c>
      <c r="D668" s="1">
        <f t="shared" si="46"/>
        <v>18.121071428571426</v>
      </c>
      <c r="E668" t="str">
        <f t="shared" si="43"/>
        <v xml:space="preserve"> </v>
      </c>
      <c r="F668" t="str">
        <f t="shared" si="44"/>
        <v xml:space="preserve"> </v>
      </c>
      <c r="G668" t="str">
        <f t="shared" si="47"/>
        <v xml:space="preserve"> </v>
      </c>
    </row>
    <row r="669" spans="1:7">
      <c r="A669" s="1" t="s">
        <v>669</v>
      </c>
      <c r="B669" s="1" t="str">
        <f t="shared" si="45"/>
        <v>08/04/06</v>
      </c>
      <c r="C669" s="1">
        <v>17.52</v>
      </c>
      <c r="D669" s="1">
        <f t="shared" si="46"/>
        <v>18.127857142857142</v>
      </c>
      <c r="E669" t="str">
        <f t="shared" si="43"/>
        <v xml:space="preserve"> </v>
      </c>
      <c r="F669" t="str">
        <f t="shared" si="44"/>
        <v xml:space="preserve"> </v>
      </c>
      <c r="G669" t="str">
        <f t="shared" si="47"/>
        <v xml:space="preserve"> </v>
      </c>
    </row>
    <row r="670" spans="1:7">
      <c r="A670" s="1" t="s">
        <v>670</v>
      </c>
      <c r="B670" s="1" t="str">
        <f t="shared" si="45"/>
        <v>08/04/06</v>
      </c>
      <c r="C670" s="1">
        <v>17.52</v>
      </c>
      <c r="D670" s="1">
        <f t="shared" si="46"/>
        <v>18.134672619047617</v>
      </c>
      <c r="E670" t="str">
        <f t="shared" si="43"/>
        <v xml:space="preserve"> </v>
      </c>
      <c r="F670" t="str">
        <f t="shared" si="44"/>
        <v xml:space="preserve"> </v>
      </c>
      <c r="G670" t="str">
        <f t="shared" si="47"/>
        <v xml:space="preserve"> </v>
      </c>
    </row>
    <row r="671" spans="1:7">
      <c r="A671" s="1" t="s">
        <v>671</v>
      </c>
      <c r="B671" s="1" t="str">
        <f t="shared" si="45"/>
        <v>08/04/06</v>
      </c>
      <c r="C671" s="1">
        <v>17.900000000000002</v>
      </c>
      <c r="D671" s="1">
        <f t="shared" si="46"/>
        <v>18.142619047619046</v>
      </c>
      <c r="E671" t="str">
        <f t="shared" si="43"/>
        <v xml:space="preserve"> </v>
      </c>
      <c r="F671" t="str">
        <f t="shared" si="44"/>
        <v xml:space="preserve"> </v>
      </c>
      <c r="G671" t="str">
        <f t="shared" si="47"/>
        <v xml:space="preserve"> </v>
      </c>
    </row>
    <row r="672" spans="1:7">
      <c r="A672" s="1" t="s">
        <v>672</v>
      </c>
      <c r="B672" s="1" t="str">
        <f t="shared" si="45"/>
        <v>08/04/06</v>
      </c>
      <c r="C672" s="1">
        <v>18.28</v>
      </c>
      <c r="D672" s="1">
        <f t="shared" si="46"/>
        <v>18.150565476190472</v>
      </c>
      <c r="E672" t="str">
        <f t="shared" si="43"/>
        <v xml:space="preserve"> </v>
      </c>
      <c r="F672" t="str">
        <f t="shared" si="44"/>
        <v xml:space="preserve"> </v>
      </c>
      <c r="G672" t="str">
        <f t="shared" si="47"/>
        <v xml:space="preserve"> </v>
      </c>
    </row>
    <row r="673" spans="1:7">
      <c r="A673" s="1" t="s">
        <v>673</v>
      </c>
      <c r="B673" s="1" t="str">
        <f t="shared" si="45"/>
        <v>08/04/06</v>
      </c>
      <c r="C673" s="1">
        <v>18.28</v>
      </c>
      <c r="D673" s="1">
        <f t="shared" si="46"/>
        <v>18.157380952380951</v>
      </c>
      <c r="E673" t="str">
        <f t="shared" si="43"/>
        <v xml:space="preserve"> </v>
      </c>
      <c r="F673" t="str">
        <f t="shared" si="44"/>
        <v xml:space="preserve"> </v>
      </c>
      <c r="G673" t="str">
        <f t="shared" si="47"/>
        <v xml:space="preserve"> </v>
      </c>
    </row>
    <row r="674" spans="1:7">
      <c r="A674" s="1" t="s">
        <v>674</v>
      </c>
      <c r="B674" s="1" t="str">
        <f t="shared" si="45"/>
        <v>08/04/06</v>
      </c>
      <c r="C674" s="1">
        <v>18.28</v>
      </c>
      <c r="D674" s="1">
        <f t="shared" si="46"/>
        <v>18.16532738095238</v>
      </c>
      <c r="E674" t="str">
        <f t="shared" si="43"/>
        <v xml:space="preserve"> </v>
      </c>
      <c r="F674" t="str">
        <f t="shared" si="44"/>
        <v xml:space="preserve"> </v>
      </c>
      <c r="G674" t="str">
        <f t="shared" si="47"/>
        <v xml:space="preserve"> </v>
      </c>
    </row>
    <row r="675" spans="1:7">
      <c r="A675" s="1" t="s">
        <v>675</v>
      </c>
      <c r="B675" s="1" t="str">
        <f t="shared" si="45"/>
        <v>08/04/06</v>
      </c>
      <c r="C675" s="1">
        <v>18.28</v>
      </c>
      <c r="D675" s="1">
        <f t="shared" si="46"/>
        <v>18.173273809523806</v>
      </c>
      <c r="E675" t="str">
        <f t="shared" si="43"/>
        <v xml:space="preserve"> </v>
      </c>
      <c r="F675" t="str">
        <f t="shared" si="44"/>
        <v xml:space="preserve"> </v>
      </c>
      <c r="G675" t="str">
        <f t="shared" si="47"/>
        <v xml:space="preserve"> </v>
      </c>
    </row>
    <row r="676" spans="1:7">
      <c r="A676" s="1" t="s">
        <v>676</v>
      </c>
      <c r="B676" s="1" t="str">
        <f t="shared" si="45"/>
        <v>08/04/06</v>
      </c>
      <c r="C676" s="1">
        <v>18.28</v>
      </c>
      <c r="D676" s="1">
        <f t="shared" si="46"/>
        <v>18.180089285714281</v>
      </c>
      <c r="E676" t="str">
        <f t="shared" si="43"/>
        <v xml:space="preserve"> </v>
      </c>
      <c r="F676" t="str">
        <f t="shared" si="44"/>
        <v xml:space="preserve"> </v>
      </c>
      <c r="G676" t="str">
        <f t="shared" si="47"/>
        <v xml:space="preserve"> </v>
      </c>
    </row>
    <row r="677" spans="1:7">
      <c r="A677" s="1" t="s">
        <v>677</v>
      </c>
      <c r="B677" s="1" t="str">
        <f t="shared" si="45"/>
        <v>08/04/06</v>
      </c>
      <c r="C677" s="1">
        <v>17.900000000000002</v>
      </c>
      <c r="D677" s="1">
        <f t="shared" si="46"/>
        <v>18.186904761904756</v>
      </c>
      <c r="E677" t="str">
        <f t="shared" si="43"/>
        <v xml:space="preserve"> </v>
      </c>
      <c r="F677" t="str">
        <f t="shared" si="44"/>
        <v xml:space="preserve"> </v>
      </c>
      <c r="G677" t="str">
        <f t="shared" si="47"/>
        <v xml:space="preserve"> </v>
      </c>
    </row>
    <row r="678" spans="1:7">
      <c r="A678" s="1" t="s">
        <v>678</v>
      </c>
      <c r="B678" s="1" t="str">
        <f t="shared" si="45"/>
        <v>08/04/06</v>
      </c>
      <c r="C678" s="1">
        <v>17.900000000000002</v>
      </c>
      <c r="D678" s="1">
        <f t="shared" si="46"/>
        <v>18.193720238095231</v>
      </c>
      <c r="E678" t="str">
        <f t="shared" si="43"/>
        <v xml:space="preserve"> </v>
      </c>
      <c r="F678" t="str">
        <f t="shared" si="44"/>
        <v xml:space="preserve"> </v>
      </c>
      <c r="G678" t="str">
        <f t="shared" si="47"/>
        <v xml:space="preserve"> </v>
      </c>
    </row>
    <row r="679" spans="1:7">
      <c r="A679" s="1" t="s">
        <v>679</v>
      </c>
      <c r="B679" s="1" t="str">
        <f t="shared" si="45"/>
        <v>08/04/06</v>
      </c>
      <c r="C679" s="1">
        <v>17.900000000000002</v>
      </c>
      <c r="D679" s="1">
        <f t="shared" si="46"/>
        <v>18.200535714285706</v>
      </c>
      <c r="E679" t="str">
        <f t="shared" si="43"/>
        <v xml:space="preserve"> </v>
      </c>
      <c r="F679" t="str">
        <f t="shared" si="44"/>
        <v xml:space="preserve"> </v>
      </c>
      <c r="G679" t="str">
        <f t="shared" si="47"/>
        <v xml:space="preserve"> </v>
      </c>
    </row>
    <row r="680" spans="1:7">
      <c r="A680" s="1" t="s">
        <v>680</v>
      </c>
      <c r="B680" s="1" t="str">
        <f t="shared" si="45"/>
        <v>08/04/06</v>
      </c>
      <c r="C680" s="1">
        <v>17.900000000000002</v>
      </c>
      <c r="D680" s="1">
        <f t="shared" si="46"/>
        <v>18.206220238095234</v>
      </c>
      <c r="E680" t="str">
        <f t="shared" si="43"/>
        <v xml:space="preserve"> </v>
      </c>
      <c r="F680" t="str">
        <f t="shared" si="44"/>
        <v xml:space="preserve"> </v>
      </c>
      <c r="G680" t="str">
        <f t="shared" si="47"/>
        <v xml:space="preserve"> </v>
      </c>
    </row>
    <row r="681" spans="1:7">
      <c r="A681" s="1" t="s">
        <v>681</v>
      </c>
      <c r="B681" s="1" t="str">
        <f t="shared" si="45"/>
        <v>08/04/06</v>
      </c>
      <c r="C681" s="1">
        <v>17.52</v>
      </c>
      <c r="D681" s="1">
        <f t="shared" si="46"/>
        <v>18.211904761904755</v>
      </c>
      <c r="E681" t="str">
        <f t="shared" si="43"/>
        <v xml:space="preserve"> </v>
      </c>
      <c r="F681" t="str">
        <f t="shared" si="44"/>
        <v xml:space="preserve"> </v>
      </c>
      <c r="G681" t="str">
        <f t="shared" si="47"/>
        <v xml:space="preserve"> </v>
      </c>
    </row>
    <row r="682" spans="1:7">
      <c r="A682" s="1" t="s">
        <v>682</v>
      </c>
      <c r="B682" s="1" t="str">
        <f t="shared" si="45"/>
        <v>08/04/06</v>
      </c>
      <c r="C682" s="1">
        <v>17.52</v>
      </c>
      <c r="D682" s="1">
        <f t="shared" si="46"/>
        <v>18.21755952380952</v>
      </c>
      <c r="E682" t="str">
        <f t="shared" si="43"/>
        <v xml:space="preserve"> </v>
      </c>
      <c r="F682" t="str">
        <f t="shared" si="44"/>
        <v xml:space="preserve"> </v>
      </c>
      <c r="G682" t="str">
        <f t="shared" si="47"/>
        <v xml:space="preserve"> </v>
      </c>
    </row>
    <row r="683" spans="1:7">
      <c r="A683" s="1" t="s">
        <v>683</v>
      </c>
      <c r="B683" s="1" t="str">
        <f t="shared" si="45"/>
        <v>08/04/06</v>
      </c>
      <c r="C683" s="1">
        <v>17.52</v>
      </c>
      <c r="D683" s="1">
        <f t="shared" si="46"/>
        <v>18.223214285714281</v>
      </c>
      <c r="E683" t="str">
        <f t="shared" si="43"/>
        <v xml:space="preserve"> </v>
      </c>
      <c r="F683" t="str">
        <f t="shared" si="44"/>
        <v xml:space="preserve"> </v>
      </c>
      <c r="G683" t="str">
        <f t="shared" si="47"/>
        <v xml:space="preserve"> </v>
      </c>
    </row>
    <row r="684" spans="1:7">
      <c r="A684" s="1" t="s">
        <v>684</v>
      </c>
      <c r="B684" s="1" t="str">
        <f t="shared" si="45"/>
        <v>08/04/06</v>
      </c>
      <c r="C684" s="1">
        <v>17.14</v>
      </c>
      <c r="D684" s="1">
        <f t="shared" si="46"/>
        <v>18.227738095238088</v>
      </c>
      <c r="E684" t="str">
        <f t="shared" si="43"/>
        <v xml:space="preserve"> </v>
      </c>
      <c r="F684" t="str">
        <f t="shared" si="44"/>
        <v xml:space="preserve"> </v>
      </c>
      <c r="G684" t="str">
        <f t="shared" si="47"/>
        <v xml:space="preserve"> </v>
      </c>
    </row>
    <row r="685" spans="1:7">
      <c r="A685" s="1" t="s">
        <v>685</v>
      </c>
      <c r="B685" s="1" t="str">
        <f t="shared" si="45"/>
        <v>08/04/06</v>
      </c>
      <c r="C685" s="1">
        <v>17.14</v>
      </c>
      <c r="D685" s="1">
        <f t="shared" si="46"/>
        <v>18.233392857142849</v>
      </c>
      <c r="E685" t="str">
        <f t="shared" si="43"/>
        <v xml:space="preserve"> </v>
      </c>
      <c r="F685" t="str">
        <f t="shared" si="44"/>
        <v xml:space="preserve"> </v>
      </c>
      <c r="G685" t="str">
        <f t="shared" si="47"/>
        <v xml:space="preserve"> </v>
      </c>
    </row>
    <row r="686" spans="1:7">
      <c r="A686" s="1" t="s">
        <v>686</v>
      </c>
      <c r="B686" s="1" t="str">
        <f t="shared" si="45"/>
        <v>08/04/06</v>
      </c>
      <c r="C686" s="1">
        <v>17.14</v>
      </c>
      <c r="D686" s="1">
        <f t="shared" si="46"/>
        <v>18.239047619047611</v>
      </c>
      <c r="E686">
        <f t="shared" si="43"/>
        <v>18.28</v>
      </c>
      <c r="F686">
        <f t="shared" si="44"/>
        <v>20.078571428571429</v>
      </c>
      <c r="G686">
        <f t="shared" si="47"/>
        <v>19.96857142857143</v>
      </c>
    </row>
    <row r="687" spans="1:7">
      <c r="A687" s="1" t="s">
        <v>687</v>
      </c>
      <c r="B687" s="1" t="str">
        <f t="shared" si="45"/>
        <v>08/05/06</v>
      </c>
      <c r="C687" s="1">
        <v>17.14</v>
      </c>
      <c r="D687" s="1">
        <f t="shared" si="46"/>
        <v>18.244702380952372</v>
      </c>
      <c r="E687" t="str">
        <f t="shared" si="43"/>
        <v xml:space="preserve"> </v>
      </c>
      <c r="F687" t="str">
        <f t="shared" si="44"/>
        <v xml:space="preserve"> </v>
      </c>
      <c r="G687" t="str">
        <f t="shared" si="47"/>
        <v xml:space="preserve"> </v>
      </c>
    </row>
    <row r="688" spans="1:7">
      <c r="A688" s="1" t="s">
        <v>688</v>
      </c>
      <c r="B688" s="1" t="str">
        <f t="shared" si="45"/>
        <v>08/05/06</v>
      </c>
      <c r="C688" s="1">
        <v>17.14</v>
      </c>
      <c r="D688" s="1">
        <f t="shared" si="46"/>
        <v>18.249226190476179</v>
      </c>
      <c r="E688" t="str">
        <f t="shared" si="43"/>
        <v xml:space="preserve"> </v>
      </c>
      <c r="F688" t="str">
        <f t="shared" si="44"/>
        <v xml:space="preserve"> </v>
      </c>
      <c r="G688" t="str">
        <f t="shared" si="47"/>
        <v xml:space="preserve"> </v>
      </c>
    </row>
    <row r="689" spans="1:7">
      <c r="A689" s="1" t="s">
        <v>689</v>
      </c>
      <c r="B689" s="1" t="str">
        <f t="shared" si="45"/>
        <v>08/05/06</v>
      </c>
      <c r="C689" s="1">
        <v>16.760000000000002</v>
      </c>
      <c r="D689" s="1">
        <f t="shared" si="46"/>
        <v>18.253749999999989</v>
      </c>
      <c r="E689" t="str">
        <f t="shared" si="43"/>
        <v xml:space="preserve"> </v>
      </c>
      <c r="F689" t="str">
        <f t="shared" si="44"/>
        <v xml:space="preserve"> </v>
      </c>
      <c r="G689" t="str">
        <f t="shared" si="47"/>
        <v xml:space="preserve"> </v>
      </c>
    </row>
    <row r="690" spans="1:7">
      <c r="A690" s="1" t="s">
        <v>690</v>
      </c>
      <c r="B690" s="1" t="str">
        <f t="shared" si="45"/>
        <v>08/05/06</v>
      </c>
      <c r="C690" s="1">
        <v>16.760000000000002</v>
      </c>
      <c r="D690" s="1">
        <f t="shared" si="46"/>
        <v>18.259404761904754</v>
      </c>
      <c r="E690" t="str">
        <f t="shared" si="43"/>
        <v xml:space="preserve"> </v>
      </c>
      <c r="F690" t="str">
        <f t="shared" si="44"/>
        <v xml:space="preserve"> </v>
      </c>
      <c r="G690" t="str">
        <f t="shared" si="47"/>
        <v xml:space="preserve"> </v>
      </c>
    </row>
    <row r="691" spans="1:7">
      <c r="A691" s="1" t="s">
        <v>691</v>
      </c>
      <c r="B691" s="1" t="str">
        <f t="shared" si="45"/>
        <v>08/05/06</v>
      </c>
      <c r="C691" s="1">
        <v>16.760000000000002</v>
      </c>
      <c r="D691" s="1">
        <f t="shared" si="46"/>
        <v>18.265059523809516</v>
      </c>
      <c r="E691" t="str">
        <f t="shared" si="43"/>
        <v xml:space="preserve"> </v>
      </c>
      <c r="F691" t="str">
        <f t="shared" si="44"/>
        <v xml:space="preserve"> </v>
      </c>
      <c r="G691" t="str">
        <f t="shared" si="47"/>
        <v xml:space="preserve"> </v>
      </c>
    </row>
    <row r="692" spans="1:7">
      <c r="A692" s="1" t="s">
        <v>692</v>
      </c>
      <c r="B692" s="1" t="str">
        <f t="shared" si="45"/>
        <v>08/05/06</v>
      </c>
      <c r="C692" s="1">
        <v>16.380000000000003</v>
      </c>
      <c r="D692" s="1">
        <f t="shared" si="46"/>
        <v>18.270714285714277</v>
      </c>
      <c r="E692" t="str">
        <f t="shared" si="43"/>
        <v xml:space="preserve"> </v>
      </c>
      <c r="F692" t="str">
        <f t="shared" si="44"/>
        <v xml:space="preserve"> </v>
      </c>
      <c r="G692" t="str">
        <f t="shared" si="47"/>
        <v xml:space="preserve"> </v>
      </c>
    </row>
    <row r="693" spans="1:7">
      <c r="A693" s="1" t="s">
        <v>693</v>
      </c>
      <c r="B693" s="1" t="str">
        <f t="shared" si="45"/>
        <v>08/05/06</v>
      </c>
      <c r="C693" s="1">
        <v>16.380000000000003</v>
      </c>
      <c r="D693" s="1">
        <f t="shared" si="46"/>
        <v>18.276369047619042</v>
      </c>
      <c r="E693" t="str">
        <f t="shared" si="43"/>
        <v xml:space="preserve"> </v>
      </c>
      <c r="F693" t="str">
        <f t="shared" si="44"/>
        <v xml:space="preserve"> </v>
      </c>
      <c r="G693" t="str">
        <f t="shared" si="47"/>
        <v xml:space="preserve"> </v>
      </c>
    </row>
    <row r="694" spans="1:7">
      <c r="A694" s="1" t="s">
        <v>694</v>
      </c>
      <c r="B694" s="1" t="str">
        <f t="shared" si="45"/>
        <v>08/05/06</v>
      </c>
      <c r="C694" s="1">
        <v>16.380000000000003</v>
      </c>
      <c r="D694" s="1">
        <f t="shared" si="46"/>
        <v>18.282023809523803</v>
      </c>
      <c r="E694" t="str">
        <f t="shared" si="43"/>
        <v xml:space="preserve"> </v>
      </c>
      <c r="F694" t="str">
        <f t="shared" si="44"/>
        <v xml:space="preserve"> </v>
      </c>
      <c r="G694" t="str">
        <f t="shared" si="47"/>
        <v xml:space="preserve"> </v>
      </c>
    </row>
    <row r="695" spans="1:7">
      <c r="A695" s="1" t="s">
        <v>695</v>
      </c>
      <c r="B695" s="1" t="str">
        <f t="shared" si="45"/>
        <v>08/05/06</v>
      </c>
      <c r="C695" s="1">
        <v>16.380000000000003</v>
      </c>
      <c r="D695" s="1">
        <f t="shared" si="46"/>
        <v>18.287678571428565</v>
      </c>
      <c r="E695" t="str">
        <f t="shared" si="43"/>
        <v xml:space="preserve"> </v>
      </c>
      <c r="F695" t="str">
        <f t="shared" si="44"/>
        <v xml:space="preserve"> </v>
      </c>
      <c r="G695" t="str">
        <f t="shared" si="47"/>
        <v xml:space="preserve"> </v>
      </c>
    </row>
    <row r="696" spans="1:7">
      <c r="A696" s="1" t="s">
        <v>696</v>
      </c>
      <c r="B696" s="1" t="str">
        <f t="shared" si="45"/>
        <v>08/05/06</v>
      </c>
      <c r="C696" s="1">
        <v>16.380000000000003</v>
      </c>
      <c r="D696" s="1">
        <f t="shared" si="46"/>
        <v>18.292202380952375</v>
      </c>
      <c r="E696" t="str">
        <f t="shared" si="43"/>
        <v xml:space="preserve"> </v>
      </c>
      <c r="F696" t="str">
        <f t="shared" si="44"/>
        <v xml:space="preserve"> </v>
      </c>
      <c r="G696" t="str">
        <f t="shared" si="47"/>
        <v xml:space="preserve"> </v>
      </c>
    </row>
    <row r="697" spans="1:7">
      <c r="A697" s="1" t="s">
        <v>697</v>
      </c>
      <c r="B697" s="1" t="str">
        <f t="shared" si="45"/>
        <v>08/05/06</v>
      </c>
      <c r="C697" s="1">
        <v>16</v>
      </c>
      <c r="D697" s="1">
        <f t="shared" si="46"/>
        <v>18.296726190476182</v>
      </c>
      <c r="E697" t="str">
        <f t="shared" si="43"/>
        <v xml:space="preserve"> </v>
      </c>
      <c r="F697" t="str">
        <f t="shared" si="44"/>
        <v xml:space="preserve"> </v>
      </c>
      <c r="G697" t="str">
        <f t="shared" si="47"/>
        <v xml:space="preserve"> </v>
      </c>
    </row>
    <row r="698" spans="1:7">
      <c r="A698" s="1" t="s">
        <v>698</v>
      </c>
      <c r="B698" s="1" t="str">
        <f t="shared" si="45"/>
        <v>08/05/06</v>
      </c>
      <c r="C698" s="1">
        <v>16</v>
      </c>
      <c r="D698" s="1">
        <f t="shared" si="46"/>
        <v>18.30238095238094</v>
      </c>
      <c r="E698" t="str">
        <f t="shared" si="43"/>
        <v xml:space="preserve"> </v>
      </c>
      <c r="F698" t="str">
        <f t="shared" si="44"/>
        <v xml:space="preserve"> </v>
      </c>
      <c r="G698" t="str">
        <f t="shared" si="47"/>
        <v xml:space="preserve"> </v>
      </c>
    </row>
    <row r="699" spans="1:7">
      <c r="A699" s="1" t="s">
        <v>699</v>
      </c>
      <c r="B699" s="1" t="str">
        <f t="shared" si="45"/>
        <v>08/05/06</v>
      </c>
      <c r="C699" s="1">
        <v>16</v>
      </c>
      <c r="D699" s="1">
        <f t="shared" si="46"/>
        <v>18.308035714285698</v>
      </c>
      <c r="E699" t="str">
        <f t="shared" si="43"/>
        <v xml:space="preserve"> </v>
      </c>
      <c r="F699" t="str">
        <f t="shared" si="44"/>
        <v xml:space="preserve"> </v>
      </c>
      <c r="G699" t="str">
        <f t="shared" si="47"/>
        <v xml:space="preserve"> </v>
      </c>
    </row>
    <row r="700" spans="1:7">
      <c r="A700" s="1" t="s">
        <v>700</v>
      </c>
      <c r="B700" s="1" t="str">
        <f t="shared" si="45"/>
        <v>08/05/06</v>
      </c>
      <c r="C700" s="1">
        <v>16</v>
      </c>
      <c r="D700" s="1">
        <f t="shared" si="46"/>
        <v>18.312559523809508</v>
      </c>
      <c r="E700" t="str">
        <f t="shared" si="43"/>
        <v xml:space="preserve"> </v>
      </c>
      <c r="F700" t="str">
        <f t="shared" si="44"/>
        <v xml:space="preserve"> </v>
      </c>
      <c r="G700" t="str">
        <f t="shared" si="47"/>
        <v xml:space="preserve"> </v>
      </c>
    </row>
    <row r="701" spans="1:7">
      <c r="A701" s="1" t="s">
        <v>701</v>
      </c>
      <c r="B701" s="1" t="str">
        <f t="shared" si="45"/>
        <v>08/05/06</v>
      </c>
      <c r="C701" s="1">
        <v>16</v>
      </c>
      <c r="D701" s="1">
        <f t="shared" si="46"/>
        <v>18.317083333333319</v>
      </c>
      <c r="E701" t="str">
        <f t="shared" si="43"/>
        <v xml:space="preserve"> </v>
      </c>
      <c r="F701" t="str">
        <f t="shared" si="44"/>
        <v xml:space="preserve"> </v>
      </c>
      <c r="G701" t="str">
        <f t="shared" si="47"/>
        <v xml:space="preserve"> </v>
      </c>
    </row>
    <row r="702" spans="1:7">
      <c r="A702" s="1" t="s">
        <v>702</v>
      </c>
      <c r="B702" s="1" t="str">
        <f t="shared" si="45"/>
        <v>08/05/06</v>
      </c>
      <c r="C702" s="1">
        <v>15.620000000000001</v>
      </c>
      <c r="D702" s="1">
        <f t="shared" si="46"/>
        <v>18.321607142857129</v>
      </c>
      <c r="E702" t="str">
        <f t="shared" si="43"/>
        <v xml:space="preserve"> </v>
      </c>
      <c r="F702" t="str">
        <f t="shared" si="44"/>
        <v xml:space="preserve"> </v>
      </c>
      <c r="G702" t="str">
        <f t="shared" si="47"/>
        <v xml:space="preserve"> </v>
      </c>
    </row>
    <row r="703" spans="1:7">
      <c r="A703" s="1" t="s">
        <v>703</v>
      </c>
      <c r="B703" s="1" t="str">
        <f t="shared" si="45"/>
        <v>08/05/06</v>
      </c>
      <c r="C703" s="1">
        <v>15.620000000000001</v>
      </c>
      <c r="D703" s="1">
        <f t="shared" si="46"/>
        <v>18.327261904761894</v>
      </c>
      <c r="E703" t="str">
        <f t="shared" ref="E703:E766" si="48">IF(B703=B704," ",MAX(C656:C703))</f>
        <v xml:space="preserve"> </v>
      </c>
      <c r="F703" t="str">
        <f t="shared" ref="F703:F766" si="49">IF(B703=B704," ",AVERAGE(E703:E991))</f>
        <v xml:space="preserve"> </v>
      </c>
      <c r="G703" t="str">
        <f t="shared" si="47"/>
        <v xml:space="preserve"> </v>
      </c>
    </row>
    <row r="704" spans="1:7">
      <c r="A704" s="1" t="s">
        <v>704</v>
      </c>
      <c r="B704" s="1" t="str">
        <f t="shared" si="45"/>
        <v>08/05/06</v>
      </c>
      <c r="C704" s="1">
        <v>15.620000000000001</v>
      </c>
      <c r="D704" s="1">
        <f t="shared" si="46"/>
        <v>18.332916666666659</v>
      </c>
      <c r="E704" t="str">
        <f t="shared" si="48"/>
        <v xml:space="preserve"> </v>
      </c>
      <c r="F704" t="str">
        <f t="shared" si="49"/>
        <v xml:space="preserve"> </v>
      </c>
      <c r="G704" t="str">
        <f t="shared" si="47"/>
        <v xml:space="preserve"> </v>
      </c>
    </row>
    <row r="705" spans="1:7">
      <c r="A705" s="1" t="s">
        <v>705</v>
      </c>
      <c r="B705" s="1" t="str">
        <f t="shared" si="45"/>
        <v>08/05/06</v>
      </c>
      <c r="C705" s="1">
        <v>15.620000000000001</v>
      </c>
      <c r="D705" s="1">
        <f t="shared" si="46"/>
        <v>18.33857142857142</v>
      </c>
      <c r="E705" t="str">
        <f t="shared" si="48"/>
        <v xml:space="preserve"> </v>
      </c>
      <c r="F705" t="str">
        <f t="shared" si="49"/>
        <v xml:space="preserve"> </v>
      </c>
      <c r="G705" t="str">
        <f t="shared" si="47"/>
        <v xml:space="preserve"> </v>
      </c>
    </row>
    <row r="706" spans="1:7">
      <c r="A706" s="1" t="s">
        <v>706</v>
      </c>
      <c r="B706" s="1" t="str">
        <f t="shared" si="45"/>
        <v>08/05/06</v>
      </c>
      <c r="C706" s="1">
        <v>15.620000000000001</v>
      </c>
      <c r="D706" s="1">
        <f t="shared" si="46"/>
        <v>18.343095238095231</v>
      </c>
      <c r="E706" t="str">
        <f t="shared" si="48"/>
        <v xml:space="preserve"> </v>
      </c>
      <c r="F706" t="str">
        <f t="shared" si="49"/>
        <v xml:space="preserve"> </v>
      </c>
      <c r="G706" t="str">
        <f t="shared" si="47"/>
        <v xml:space="preserve"> </v>
      </c>
    </row>
    <row r="707" spans="1:7">
      <c r="A707" s="1" t="s">
        <v>707</v>
      </c>
      <c r="B707" s="1" t="str">
        <f t="shared" si="45"/>
        <v>08/05/06</v>
      </c>
      <c r="C707" s="1">
        <v>15.620000000000001</v>
      </c>
      <c r="D707" s="1">
        <f t="shared" si="46"/>
        <v>18.347619047619041</v>
      </c>
      <c r="E707" t="str">
        <f t="shared" si="48"/>
        <v xml:space="preserve"> </v>
      </c>
      <c r="F707" t="str">
        <f t="shared" si="49"/>
        <v xml:space="preserve"> </v>
      </c>
      <c r="G707" t="str">
        <f t="shared" si="47"/>
        <v xml:space="preserve"> </v>
      </c>
    </row>
    <row r="708" spans="1:7">
      <c r="A708" s="1" t="s">
        <v>708</v>
      </c>
      <c r="B708" s="1" t="str">
        <f t="shared" ref="B708:B771" si="50">CONCATENATE(LEFT(A708,8))</f>
        <v>08/05/06</v>
      </c>
      <c r="C708" s="1">
        <v>16</v>
      </c>
      <c r="D708" s="1">
        <f t="shared" ref="D708:D771" si="51">AVERAGE(C708:C1043)</f>
        <v>18.352142857142852</v>
      </c>
      <c r="E708" t="str">
        <f t="shared" si="48"/>
        <v xml:space="preserve"> </v>
      </c>
      <c r="F708" t="str">
        <f t="shared" si="49"/>
        <v xml:space="preserve"> </v>
      </c>
      <c r="G708" t="str">
        <f t="shared" si="47"/>
        <v xml:space="preserve"> </v>
      </c>
    </row>
    <row r="709" spans="1:7">
      <c r="A709" s="1" t="s">
        <v>709</v>
      </c>
      <c r="B709" s="1" t="str">
        <f t="shared" si="50"/>
        <v>08/05/06</v>
      </c>
      <c r="C709" s="1">
        <v>16</v>
      </c>
      <c r="D709" s="1">
        <f t="shared" si="51"/>
        <v>18.355535714285711</v>
      </c>
      <c r="E709" t="str">
        <f t="shared" si="48"/>
        <v xml:space="preserve"> </v>
      </c>
      <c r="F709" t="str">
        <f t="shared" si="49"/>
        <v xml:space="preserve"> </v>
      </c>
      <c r="G709" t="str">
        <f t="shared" si="47"/>
        <v xml:space="preserve"> </v>
      </c>
    </row>
    <row r="710" spans="1:7">
      <c r="A710" s="1" t="s">
        <v>710</v>
      </c>
      <c r="B710" s="1" t="str">
        <f t="shared" si="50"/>
        <v>08/05/06</v>
      </c>
      <c r="C710" s="1">
        <v>16</v>
      </c>
      <c r="D710" s="1">
        <f t="shared" si="51"/>
        <v>18.358928571428571</v>
      </c>
      <c r="E710" t="str">
        <f t="shared" si="48"/>
        <v xml:space="preserve"> </v>
      </c>
      <c r="F710" t="str">
        <f t="shared" si="49"/>
        <v xml:space="preserve"> </v>
      </c>
      <c r="G710" t="str">
        <f t="shared" si="47"/>
        <v xml:space="preserve"> </v>
      </c>
    </row>
    <row r="711" spans="1:7">
      <c r="A711" s="1" t="s">
        <v>711</v>
      </c>
      <c r="B711" s="1" t="str">
        <f t="shared" si="50"/>
        <v>08/05/06</v>
      </c>
      <c r="C711" s="1">
        <v>16.380000000000003</v>
      </c>
      <c r="D711" s="1">
        <f t="shared" si="51"/>
        <v>18.362321428571427</v>
      </c>
      <c r="E711" t="str">
        <f t="shared" si="48"/>
        <v xml:space="preserve"> </v>
      </c>
      <c r="F711" t="str">
        <f t="shared" si="49"/>
        <v xml:space="preserve"> </v>
      </c>
      <c r="G711" t="str">
        <f t="shared" si="47"/>
        <v xml:space="preserve"> </v>
      </c>
    </row>
    <row r="712" spans="1:7">
      <c r="A712" s="1" t="s">
        <v>712</v>
      </c>
      <c r="B712" s="1" t="str">
        <f t="shared" si="50"/>
        <v>08/05/06</v>
      </c>
      <c r="C712" s="1">
        <v>16.380000000000003</v>
      </c>
      <c r="D712" s="1">
        <f t="shared" si="51"/>
        <v>18.364583333333332</v>
      </c>
      <c r="E712" t="str">
        <f t="shared" si="48"/>
        <v xml:space="preserve"> </v>
      </c>
      <c r="F712" t="str">
        <f t="shared" si="49"/>
        <v xml:space="preserve"> </v>
      </c>
      <c r="G712" t="str">
        <f t="shared" si="47"/>
        <v xml:space="preserve"> </v>
      </c>
    </row>
    <row r="713" spans="1:7">
      <c r="A713" s="1" t="s">
        <v>713</v>
      </c>
      <c r="B713" s="1" t="str">
        <f t="shared" si="50"/>
        <v>08/05/06</v>
      </c>
      <c r="C713" s="1">
        <v>16.380000000000003</v>
      </c>
      <c r="D713" s="1">
        <f t="shared" si="51"/>
        <v>18.366845238095241</v>
      </c>
      <c r="E713" t="str">
        <f t="shared" si="48"/>
        <v xml:space="preserve"> </v>
      </c>
      <c r="F713" t="str">
        <f t="shared" si="49"/>
        <v xml:space="preserve"> </v>
      </c>
      <c r="G713" t="str">
        <f t="shared" si="47"/>
        <v xml:space="preserve"> </v>
      </c>
    </row>
    <row r="714" spans="1:7">
      <c r="A714" s="1" t="s">
        <v>714</v>
      </c>
      <c r="B714" s="1" t="str">
        <f t="shared" si="50"/>
        <v>08/05/06</v>
      </c>
      <c r="C714" s="1">
        <v>16.760000000000002</v>
      </c>
      <c r="D714" s="1">
        <f t="shared" si="51"/>
        <v>18.370238095238101</v>
      </c>
      <c r="E714" t="str">
        <f t="shared" si="48"/>
        <v xml:space="preserve"> </v>
      </c>
      <c r="F714" t="str">
        <f t="shared" si="49"/>
        <v xml:space="preserve"> </v>
      </c>
      <c r="G714" t="str">
        <f t="shared" si="47"/>
        <v xml:space="preserve"> </v>
      </c>
    </row>
    <row r="715" spans="1:7">
      <c r="A715" s="1" t="s">
        <v>715</v>
      </c>
      <c r="B715" s="1" t="str">
        <f t="shared" si="50"/>
        <v>08/05/06</v>
      </c>
      <c r="C715" s="1">
        <v>17.14</v>
      </c>
      <c r="D715" s="1">
        <f t="shared" si="51"/>
        <v>18.372500000000009</v>
      </c>
      <c r="E715" t="str">
        <f t="shared" si="48"/>
        <v xml:space="preserve"> </v>
      </c>
      <c r="F715" t="str">
        <f t="shared" si="49"/>
        <v xml:space="preserve"> </v>
      </c>
      <c r="G715" t="str">
        <f t="shared" si="47"/>
        <v xml:space="preserve"> </v>
      </c>
    </row>
    <row r="716" spans="1:7">
      <c r="A716" s="1" t="s">
        <v>716</v>
      </c>
      <c r="B716" s="1" t="str">
        <f t="shared" si="50"/>
        <v>08/05/06</v>
      </c>
      <c r="C716" s="1">
        <v>17.52</v>
      </c>
      <c r="D716" s="1">
        <f t="shared" si="51"/>
        <v>18.374761904761915</v>
      </c>
      <c r="E716" t="str">
        <f t="shared" si="48"/>
        <v xml:space="preserve"> </v>
      </c>
      <c r="F716" t="str">
        <f t="shared" si="49"/>
        <v xml:space="preserve"> </v>
      </c>
      <c r="G716" t="str">
        <f t="shared" si="47"/>
        <v xml:space="preserve"> </v>
      </c>
    </row>
    <row r="717" spans="1:7">
      <c r="A717" s="1" t="s">
        <v>717</v>
      </c>
      <c r="B717" s="1" t="str">
        <f t="shared" si="50"/>
        <v>08/05/06</v>
      </c>
      <c r="C717" s="1">
        <v>17.900000000000002</v>
      </c>
      <c r="D717" s="1">
        <f t="shared" si="51"/>
        <v>18.37702380952382</v>
      </c>
      <c r="E717" t="str">
        <f t="shared" si="48"/>
        <v xml:space="preserve"> </v>
      </c>
      <c r="F717" t="str">
        <f t="shared" si="49"/>
        <v xml:space="preserve"> </v>
      </c>
      <c r="G717" t="str">
        <f t="shared" si="47"/>
        <v xml:space="preserve"> </v>
      </c>
    </row>
    <row r="718" spans="1:7">
      <c r="A718" s="1" t="s">
        <v>718</v>
      </c>
      <c r="B718" s="1" t="str">
        <f t="shared" si="50"/>
        <v>08/05/06</v>
      </c>
      <c r="C718" s="1">
        <v>18.28</v>
      </c>
      <c r="D718" s="1">
        <f t="shared" si="51"/>
        <v>18.379285714285725</v>
      </c>
      <c r="E718" t="str">
        <f t="shared" si="48"/>
        <v xml:space="preserve"> </v>
      </c>
      <c r="F718" t="str">
        <f t="shared" si="49"/>
        <v xml:space="preserve"> </v>
      </c>
      <c r="G718" t="str">
        <f t="shared" si="47"/>
        <v xml:space="preserve"> </v>
      </c>
    </row>
    <row r="719" spans="1:7">
      <c r="A719" s="1" t="s">
        <v>719</v>
      </c>
      <c r="B719" s="1" t="str">
        <f t="shared" si="50"/>
        <v>08/05/06</v>
      </c>
      <c r="C719" s="1">
        <v>18.66</v>
      </c>
      <c r="D719" s="1">
        <f t="shared" si="51"/>
        <v>18.381547619047627</v>
      </c>
      <c r="E719" t="str">
        <f t="shared" si="48"/>
        <v xml:space="preserve"> </v>
      </c>
      <c r="F719" t="str">
        <f t="shared" si="49"/>
        <v xml:space="preserve"> </v>
      </c>
      <c r="G719" t="str">
        <f t="shared" ref="G719:G782" si="52">IF(B719=B720," ",AVERAGE(E431:E719))</f>
        <v xml:space="preserve"> </v>
      </c>
    </row>
    <row r="720" spans="1:7">
      <c r="A720" s="1" t="s">
        <v>720</v>
      </c>
      <c r="B720" s="1" t="str">
        <f t="shared" si="50"/>
        <v>08/05/06</v>
      </c>
      <c r="C720" s="1">
        <v>19.04</v>
      </c>
      <c r="D720" s="1">
        <f t="shared" si="51"/>
        <v>18.382678571428578</v>
      </c>
      <c r="E720" t="str">
        <f t="shared" si="48"/>
        <v xml:space="preserve"> </v>
      </c>
      <c r="F720" t="str">
        <f t="shared" si="49"/>
        <v xml:space="preserve"> </v>
      </c>
      <c r="G720" t="str">
        <f t="shared" si="52"/>
        <v xml:space="preserve"> </v>
      </c>
    </row>
    <row r="721" spans="1:7">
      <c r="A721" s="1" t="s">
        <v>721</v>
      </c>
      <c r="B721" s="1" t="str">
        <f t="shared" si="50"/>
        <v>08/05/06</v>
      </c>
      <c r="C721" s="1">
        <v>19.04</v>
      </c>
      <c r="D721" s="1">
        <f t="shared" si="51"/>
        <v>18.383809523809528</v>
      </c>
      <c r="E721" t="str">
        <f t="shared" si="48"/>
        <v xml:space="preserve"> </v>
      </c>
      <c r="F721" t="str">
        <f t="shared" si="49"/>
        <v xml:space="preserve"> </v>
      </c>
      <c r="G721" t="str">
        <f t="shared" si="52"/>
        <v xml:space="preserve"> </v>
      </c>
    </row>
    <row r="722" spans="1:7">
      <c r="A722" s="1" t="s">
        <v>722</v>
      </c>
      <c r="B722" s="1" t="str">
        <f t="shared" si="50"/>
        <v>08/05/06</v>
      </c>
      <c r="C722" s="1">
        <v>19.04</v>
      </c>
      <c r="D722" s="1">
        <f t="shared" si="51"/>
        <v>18.384940476190483</v>
      </c>
      <c r="E722" t="str">
        <f t="shared" si="48"/>
        <v xml:space="preserve"> </v>
      </c>
      <c r="F722" t="str">
        <f t="shared" si="49"/>
        <v xml:space="preserve"> </v>
      </c>
      <c r="G722" t="str">
        <f t="shared" si="52"/>
        <v xml:space="preserve"> </v>
      </c>
    </row>
    <row r="723" spans="1:7">
      <c r="A723" s="1" t="s">
        <v>723</v>
      </c>
      <c r="B723" s="1" t="str">
        <f t="shared" si="50"/>
        <v>08/05/06</v>
      </c>
      <c r="C723" s="1">
        <v>19.04</v>
      </c>
      <c r="D723" s="1">
        <f t="shared" si="51"/>
        <v>18.386071428571437</v>
      </c>
      <c r="E723" t="str">
        <f t="shared" si="48"/>
        <v xml:space="preserve"> </v>
      </c>
      <c r="F723" t="str">
        <f t="shared" si="49"/>
        <v xml:space="preserve"> </v>
      </c>
      <c r="G723" t="str">
        <f t="shared" si="52"/>
        <v xml:space="preserve"> </v>
      </c>
    </row>
    <row r="724" spans="1:7">
      <c r="A724" s="1" t="s">
        <v>724</v>
      </c>
      <c r="B724" s="1" t="str">
        <f t="shared" si="50"/>
        <v>08/05/06</v>
      </c>
      <c r="C724" s="1">
        <v>18.66</v>
      </c>
      <c r="D724" s="1">
        <f t="shared" si="51"/>
        <v>18.387202380952392</v>
      </c>
      <c r="E724" t="str">
        <f t="shared" si="48"/>
        <v xml:space="preserve"> </v>
      </c>
      <c r="F724" t="str">
        <f t="shared" si="49"/>
        <v xml:space="preserve"> </v>
      </c>
      <c r="G724" t="str">
        <f t="shared" si="52"/>
        <v xml:space="preserve"> </v>
      </c>
    </row>
    <row r="725" spans="1:7">
      <c r="A725" s="1" t="s">
        <v>725</v>
      </c>
      <c r="B725" s="1" t="str">
        <f t="shared" si="50"/>
        <v>08/05/06</v>
      </c>
      <c r="C725" s="1">
        <v>18.66</v>
      </c>
      <c r="D725" s="1">
        <f t="shared" si="51"/>
        <v>18.388333333333346</v>
      </c>
      <c r="E725" t="str">
        <f t="shared" si="48"/>
        <v xml:space="preserve"> </v>
      </c>
      <c r="F725" t="str">
        <f t="shared" si="49"/>
        <v xml:space="preserve"> </v>
      </c>
      <c r="G725" t="str">
        <f t="shared" si="52"/>
        <v xml:space="preserve"> </v>
      </c>
    </row>
    <row r="726" spans="1:7">
      <c r="A726" s="1" t="s">
        <v>726</v>
      </c>
      <c r="B726" s="1" t="str">
        <f t="shared" si="50"/>
        <v>08/05/06</v>
      </c>
      <c r="C726" s="1">
        <v>18.66</v>
      </c>
      <c r="D726" s="1">
        <f t="shared" si="51"/>
        <v>18.389464285714297</v>
      </c>
      <c r="E726" t="str">
        <f t="shared" si="48"/>
        <v xml:space="preserve"> </v>
      </c>
      <c r="F726" t="str">
        <f t="shared" si="49"/>
        <v xml:space="preserve"> </v>
      </c>
      <c r="G726" t="str">
        <f t="shared" si="52"/>
        <v xml:space="preserve"> </v>
      </c>
    </row>
    <row r="727" spans="1:7">
      <c r="A727" s="1" t="s">
        <v>727</v>
      </c>
      <c r="B727" s="1" t="str">
        <f t="shared" si="50"/>
        <v>08/05/06</v>
      </c>
      <c r="C727" s="1">
        <v>18.28</v>
      </c>
      <c r="D727" s="1">
        <f t="shared" si="51"/>
        <v>18.389464285714297</v>
      </c>
      <c r="E727" t="str">
        <f t="shared" si="48"/>
        <v xml:space="preserve"> </v>
      </c>
      <c r="F727" t="str">
        <f t="shared" si="49"/>
        <v xml:space="preserve"> </v>
      </c>
      <c r="G727" t="str">
        <f t="shared" si="52"/>
        <v xml:space="preserve"> </v>
      </c>
    </row>
    <row r="728" spans="1:7">
      <c r="A728" s="1" t="s">
        <v>728</v>
      </c>
      <c r="B728" s="1" t="str">
        <f t="shared" si="50"/>
        <v>08/05/06</v>
      </c>
      <c r="C728" s="1">
        <v>18.28</v>
      </c>
      <c r="D728" s="1">
        <f t="shared" si="51"/>
        <v>18.390595238095248</v>
      </c>
      <c r="E728" t="str">
        <f t="shared" si="48"/>
        <v xml:space="preserve"> </v>
      </c>
      <c r="F728" t="str">
        <f t="shared" si="49"/>
        <v xml:space="preserve"> </v>
      </c>
      <c r="G728" t="str">
        <f t="shared" si="52"/>
        <v xml:space="preserve"> </v>
      </c>
    </row>
    <row r="729" spans="1:7">
      <c r="A729" s="1" t="s">
        <v>729</v>
      </c>
      <c r="B729" s="1" t="str">
        <f t="shared" si="50"/>
        <v>08/05/06</v>
      </c>
      <c r="C729" s="1">
        <v>17.900000000000002</v>
      </c>
      <c r="D729" s="1">
        <f t="shared" si="51"/>
        <v>18.391726190476199</v>
      </c>
      <c r="E729" t="str">
        <f t="shared" si="48"/>
        <v xml:space="preserve"> </v>
      </c>
      <c r="F729" t="str">
        <f t="shared" si="49"/>
        <v xml:space="preserve"> </v>
      </c>
      <c r="G729" t="str">
        <f t="shared" si="52"/>
        <v xml:space="preserve"> </v>
      </c>
    </row>
    <row r="730" spans="1:7">
      <c r="A730" s="1" t="s">
        <v>730</v>
      </c>
      <c r="B730" s="1" t="str">
        <f t="shared" si="50"/>
        <v>08/05/06</v>
      </c>
      <c r="C730" s="1">
        <v>17.900000000000002</v>
      </c>
      <c r="D730" s="1">
        <f t="shared" si="51"/>
        <v>18.392857142857149</v>
      </c>
      <c r="E730" t="str">
        <f t="shared" si="48"/>
        <v xml:space="preserve"> </v>
      </c>
      <c r="F730" t="str">
        <f t="shared" si="49"/>
        <v xml:space="preserve"> </v>
      </c>
      <c r="G730" t="str">
        <f t="shared" si="52"/>
        <v xml:space="preserve"> </v>
      </c>
    </row>
    <row r="731" spans="1:7">
      <c r="A731" s="1" t="s">
        <v>731</v>
      </c>
      <c r="B731" s="1" t="str">
        <f t="shared" si="50"/>
        <v>08/05/06</v>
      </c>
      <c r="C731" s="1">
        <v>17.900000000000002</v>
      </c>
      <c r="D731" s="1">
        <f t="shared" si="51"/>
        <v>18.3939880952381</v>
      </c>
      <c r="E731" t="str">
        <f t="shared" si="48"/>
        <v xml:space="preserve"> </v>
      </c>
      <c r="F731" t="str">
        <f t="shared" si="49"/>
        <v xml:space="preserve"> </v>
      </c>
      <c r="G731" t="str">
        <f t="shared" si="52"/>
        <v xml:space="preserve"> </v>
      </c>
    </row>
    <row r="732" spans="1:7">
      <c r="A732" s="1" t="s">
        <v>732</v>
      </c>
      <c r="B732" s="1" t="str">
        <f t="shared" si="50"/>
        <v>08/05/06</v>
      </c>
      <c r="C732" s="1">
        <v>17.52</v>
      </c>
      <c r="D732" s="1">
        <f t="shared" si="51"/>
        <v>18.3939880952381</v>
      </c>
      <c r="E732" t="str">
        <f t="shared" si="48"/>
        <v xml:space="preserve"> </v>
      </c>
      <c r="F732" t="str">
        <f t="shared" si="49"/>
        <v xml:space="preserve"> </v>
      </c>
      <c r="G732" t="str">
        <f t="shared" si="52"/>
        <v xml:space="preserve"> </v>
      </c>
    </row>
    <row r="733" spans="1:7">
      <c r="A733" s="1" t="s">
        <v>733</v>
      </c>
      <c r="B733" s="1" t="str">
        <f t="shared" si="50"/>
        <v>08/05/06</v>
      </c>
      <c r="C733" s="1">
        <v>17.52</v>
      </c>
      <c r="D733" s="1">
        <f t="shared" si="51"/>
        <v>18.395119047619055</v>
      </c>
      <c r="E733" t="str">
        <f t="shared" si="48"/>
        <v xml:space="preserve"> </v>
      </c>
      <c r="F733" t="str">
        <f t="shared" si="49"/>
        <v xml:space="preserve"> </v>
      </c>
      <c r="G733" t="str">
        <f t="shared" si="52"/>
        <v xml:space="preserve"> </v>
      </c>
    </row>
    <row r="734" spans="1:7">
      <c r="A734" s="1" t="s">
        <v>734</v>
      </c>
      <c r="B734" s="1" t="str">
        <f t="shared" si="50"/>
        <v>08/05/06</v>
      </c>
      <c r="C734" s="1">
        <v>17.52</v>
      </c>
      <c r="D734" s="1">
        <f t="shared" si="51"/>
        <v>18.396250000000002</v>
      </c>
      <c r="E734">
        <f t="shared" si="48"/>
        <v>19.04</v>
      </c>
      <c r="F734">
        <f t="shared" si="49"/>
        <v>20.46</v>
      </c>
      <c r="G734">
        <f t="shared" si="52"/>
        <v>19.587142857142855</v>
      </c>
    </row>
    <row r="735" spans="1:7">
      <c r="A735" s="1" t="s">
        <v>735</v>
      </c>
      <c r="B735" s="1" t="str">
        <f t="shared" si="50"/>
        <v>08/06/06</v>
      </c>
      <c r="C735" s="1">
        <v>17.52</v>
      </c>
      <c r="D735" s="1">
        <f t="shared" si="51"/>
        <v>18.397380952380956</v>
      </c>
      <c r="E735" t="str">
        <f t="shared" si="48"/>
        <v xml:space="preserve"> </v>
      </c>
      <c r="F735" t="str">
        <f t="shared" si="49"/>
        <v xml:space="preserve"> </v>
      </c>
      <c r="G735" t="str">
        <f t="shared" si="52"/>
        <v xml:space="preserve"> </v>
      </c>
    </row>
    <row r="736" spans="1:7">
      <c r="A736" s="1" t="s">
        <v>736</v>
      </c>
      <c r="B736" s="1" t="str">
        <f t="shared" si="50"/>
        <v>08/06/06</v>
      </c>
      <c r="C736" s="1">
        <v>17.14</v>
      </c>
      <c r="D736" s="1">
        <f t="shared" si="51"/>
        <v>18.398511904761907</v>
      </c>
      <c r="E736" t="str">
        <f t="shared" si="48"/>
        <v xml:space="preserve"> </v>
      </c>
      <c r="F736" t="str">
        <f t="shared" si="49"/>
        <v xml:space="preserve"> </v>
      </c>
      <c r="G736" t="str">
        <f t="shared" si="52"/>
        <v xml:space="preserve"> </v>
      </c>
    </row>
    <row r="737" spans="1:7">
      <c r="A737" s="1" t="s">
        <v>737</v>
      </c>
      <c r="B737" s="1" t="str">
        <f t="shared" si="50"/>
        <v>08/06/06</v>
      </c>
      <c r="C737" s="1">
        <v>17.14</v>
      </c>
      <c r="D737" s="1">
        <f t="shared" si="51"/>
        <v>18.399642857142858</v>
      </c>
      <c r="E737" t="str">
        <f t="shared" si="48"/>
        <v xml:space="preserve"> </v>
      </c>
      <c r="F737" t="str">
        <f t="shared" si="49"/>
        <v xml:space="preserve"> </v>
      </c>
      <c r="G737" t="str">
        <f t="shared" si="52"/>
        <v xml:space="preserve"> </v>
      </c>
    </row>
    <row r="738" spans="1:7">
      <c r="A738" s="1" t="s">
        <v>738</v>
      </c>
      <c r="B738" s="1" t="str">
        <f t="shared" si="50"/>
        <v>08/06/06</v>
      </c>
      <c r="C738" s="1">
        <v>17.14</v>
      </c>
      <c r="D738" s="1">
        <f t="shared" si="51"/>
        <v>18.400773809523816</v>
      </c>
      <c r="E738" t="str">
        <f t="shared" si="48"/>
        <v xml:space="preserve"> </v>
      </c>
      <c r="F738" t="str">
        <f t="shared" si="49"/>
        <v xml:space="preserve"> </v>
      </c>
      <c r="G738" t="str">
        <f t="shared" si="52"/>
        <v xml:space="preserve"> </v>
      </c>
    </row>
    <row r="739" spans="1:7">
      <c r="A739" s="1" t="s">
        <v>739</v>
      </c>
      <c r="B739" s="1" t="str">
        <f t="shared" si="50"/>
        <v>08/06/06</v>
      </c>
      <c r="C739" s="1">
        <v>16.760000000000002</v>
      </c>
      <c r="D739" s="1">
        <f t="shared" si="51"/>
        <v>18.401904761904767</v>
      </c>
      <c r="E739" t="str">
        <f t="shared" si="48"/>
        <v xml:space="preserve"> </v>
      </c>
      <c r="F739" t="str">
        <f t="shared" si="49"/>
        <v xml:space="preserve"> </v>
      </c>
      <c r="G739" t="str">
        <f t="shared" si="52"/>
        <v xml:space="preserve"> </v>
      </c>
    </row>
    <row r="740" spans="1:7">
      <c r="A740" s="1" t="s">
        <v>740</v>
      </c>
      <c r="B740" s="1" t="str">
        <f t="shared" si="50"/>
        <v>08/06/06</v>
      </c>
      <c r="C740" s="1">
        <v>16.760000000000002</v>
      </c>
      <c r="D740" s="1">
        <f t="shared" si="51"/>
        <v>18.404166666666672</v>
      </c>
      <c r="E740" t="str">
        <f t="shared" si="48"/>
        <v xml:space="preserve"> </v>
      </c>
      <c r="F740" t="str">
        <f t="shared" si="49"/>
        <v xml:space="preserve"> </v>
      </c>
      <c r="G740" t="str">
        <f t="shared" si="52"/>
        <v xml:space="preserve"> </v>
      </c>
    </row>
    <row r="741" spans="1:7">
      <c r="A741" s="1" t="s">
        <v>741</v>
      </c>
      <c r="B741" s="1" t="str">
        <f t="shared" si="50"/>
        <v>08/06/06</v>
      </c>
      <c r="C741" s="1">
        <v>16.760000000000002</v>
      </c>
      <c r="D741" s="1">
        <f t="shared" si="51"/>
        <v>18.406428571428581</v>
      </c>
      <c r="E741" t="str">
        <f t="shared" si="48"/>
        <v xml:space="preserve"> </v>
      </c>
      <c r="F741" t="str">
        <f t="shared" si="49"/>
        <v xml:space="preserve"> </v>
      </c>
      <c r="G741" t="str">
        <f t="shared" si="52"/>
        <v xml:space="preserve"> </v>
      </c>
    </row>
    <row r="742" spans="1:7">
      <c r="A742" s="1" t="s">
        <v>742</v>
      </c>
      <c r="B742" s="1" t="str">
        <f t="shared" si="50"/>
        <v>08/06/06</v>
      </c>
      <c r="C742" s="1">
        <v>16.380000000000003</v>
      </c>
      <c r="D742" s="1">
        <f t="shared" si="51"/>
        <v>18.40869047619049</v>
      </c>
      <c r="E742" t="str">
        <f t="shared" si="48"/>
        <v xml:space="preserve"> </v>
      </c>
      <c r="F742" t="str">
        <f t="shared" si="49"/>
        <v xml:space="preserve"> </v>
      </c>
      <c r="G742" t="str">
        <f t="shared" si="52"/>
        <v xml:space="preserve"> </v>
      </c>
    </row>
    <row r="743" spans="1:7">
      <c r="A743" s="1" t="s">
        <v>743</v>
      </c>
      <c r="B743" s="1" t="str">
        <f t="shared" si="50"/>
        <v>08/06/06</v>
      </c>
      <c r="C743" s="1">
        <v>16.380000000000003</v>
      </c>
      <c r="D743" s="1">
        <f t="shared" si="51"/>
        <v>18.412083333333346</v>
      </c>
      <c r="E743" t="str">
        <f t="shared" si="48"/>
        <v xml:space="preserve"> </v>
      </c>
      <c r="F743" t="str">
        <f t="shared" si="49"/>
        <v xml:space="preserve"> </v>
      </c>
      <c r="G743" t="str">
        <f t="shared" si="52"/>
        <v xml:space="preserve"> </v>
      </c>
    </row>
    <row r="744" spans="1:7">
      <c r="A744" s="1" t="s">
        <v>744</v>
      </c>
      <c r="B744" s="1" t="str">
        <f t="shared" si="50"/>
        <v>08/06/06</v>
      </c>
      <c r="C744" s="1">
        <v>16</v>
      </c>
      <c r="D744" s="1">
        <f t="shared" si="51"/>
        <v>18.414345238095251</v>
      </c>
      <c r="E744" t="str">
        <f t="shared" si="48"/>
        <v xml:space="preserve"> </v>
      </c>
      <c r="F744" t="str">
        <f t="shared" si="49"/>
        <v xml:space="preserve"> </v>
      </c>
      <c r="G744" t="str">
        <f t="shared" si="52"/>
        <v xml:space="preserve"> </v>
      </c>
    </row>
    <row r="745" spans="1:7">
      <c r="A745" s="1" t="s">
        <v>745</v>
      </c>
      <c r="B745" s="1" t="str">
        <f t="shared" si="50"/>
        <v>08/06/06</v>
      </c>
      <c r="C745" s="1">
        <v>16.380000000000003</v>
      </c>
      <c r="D745" s="1">
        <f t="shared" si="51"/>
        <v>18.417738095238111</v>
      </c>
      <c r="E745" t="str">
        <f t="shared" si="48"/>
        <v xml:space="preserve"> </v>
      </c>
      <c r="F745" t="str">
        <f t="shared" si="49"/>
        <v xml:space="preserve"> </v>
      </c>
      <c r="G745" t="str">
        <f t="shared" si="52"/>
        <v xml:space="preserve"> </v>
      </c>
    </row>
    <row r="746" spans="1:7">
      <c r="A746" s="1" t="s">
        <v>746</v>
      </c>
      <c r="B746" s="1" t="str">
        <f t="shared" si="50"/>
        <v>08/06/06</v>
      </c>
      <c r="C746" s="1">
        <v>16</v>
      </c>
      <c r="D746" s="1">
        <f t="shared" si="51"/>
        <v>18.420000000000019</v>
      </c>
      <c r="E746" t="str">
        <f t="shared" si="48"/>
        <v xml:space="preserve"> </v>
      </c>
      <c r="F746" t="str">
        <f t="shared" si="49"/>
        <v xml:space="preserve"> </v>
      </c>
      <c r="G746" t="str">
        <f t="shared" si="52"/>
        <v xml:space="preserve"> </v>
      </c>
    </row>
    <row r="747" spans="1:7">
      <c r="A747" s="1" t="s">
        <v>747</v>
      </c>
      <c r="B747" s="1" t="str">
        <f t="shared" si="50"/>
        <v>08/06/06</v>
      </c>
      <c r="C747" s="1">
        <v>16</v>
      </c>
      <c r="D747" s="1">
        <f t="shared" si="51"/>
        <v>18.423392857142876</v>
      </c>
      <c r="E747" t="str">
        <f t="shared" si="48"/>
        <v xml:space="preserve"> </v>
      </c>
      <c r="F747" t="str">
        <f t="shared" si="49"/>
        <v xml:space="preserve"> </v>
      </c>
      <c r="G747" t="str">
        <f t="shared" si="52"/>
        <v xml:space="preserve"> </v>
      </c>
    </row>
    <row r="748" spans="1:7">
      <c r="A748" s="1" t="s">
        <v>748</v>
      </c>
      <c r="B748" s="1" t="str">
        <f t="shared" si="50"/>
        <v>08/06/06</v>
      </c>
      <c r="C748" s="1">
        <v>16</v>
      </c>
      <c r="D748" s="1">
        <f t="shared" si="51"/>
        <v>18.426785714285735</v>
      </c>
      <c r="E748" t="str">
        <f t="shared" si="48"/>
        <v xml:space="preserve"> </v>
      </c>
      <c r="F748" t="str">
        <f t="shared" si="49"/>
        <v xml:space="preserve"> </v>
      </c>
      <c r="G748" t="str">
        <f t="shared" si="52"/>
        <v xml:space="preserve"> </v>
      </c>
    </row>
    <row r="749" spans="1:7">
      <c r="A749" s="1" t="s">
        <v>749</v>
      </c>
      <c r="B749" s="1" t="str">
        <f t="shared" si="50"/>
        <v>08/06/06</v>
      </c>
      <c r="C749" s="1">
        <v>16</v>
      </c>
      <c r="D749" s="1">
        <f t="shared" si="51"/>
        <v>18.430178571428591</v>
      </c>
      <c r="E749" t="str">
        <f t="shared" si="48"/>
        <v xml:space="preserve"> </v>
      </c>
      <c r="F749" t="str">
        <f t="shared" si="49"/>
        <v xml:space="preserve"> </v>
      </c>
      <c r="G749" t="str">
        <f t="shared" si="52"/>
        <v xml:space="preserve"> </v>
      </c>
    </row>
    <row r="750" spans="1:7">
      <c r="A750" s="1" t="s">
        <v>750</v>
      </c>
      <c r="B750" s="1" t="str">
        <f t="shared" si="50"/>
        <v>08/06/06</v>
      </c>
      <c r="C750" s="1">
        <v>15.620000000000001</v>
      </c>
      <c r="D750" s="1">
        <f t="shared" si="51"/>
        <v>18.432440476190497</v>
      </c>
      <c r="E750" t="str">
        <f t="shared" si="48"/>
        <v xml:space="preserve"> </v>
      </c>
      <c r="F750" t="str">
        <f t="shared" si="49"/>
        <v xml:space="preserve"> </v>
      </c>
      <c r="G750" t="str">
        <f t="shared" si="52"/>
        <v xml:space="preserve"> </v>
      </c>
    </row>
    <row r="751" spans="1:7">
      <c r="A751" s="1" t="s">
        <v>751</v>
      </c>
      <c r="B751" s="1" t="str">
        <f t="shared" si="50"/>
        <v>08/06/06</v>
      </c>
      <c r="C751" s="1">
        <v>15.620000000000001</v>
      </c>
      <c r="D751" s="1">
        <f t="shared" si="51"/>
        <v>18.435833333333353</v>
      </c>
      <c r="E751" t="str">
        <f t="shared" si="48"/>
        <v xml:space="preserve"> </v>
      </c>
      <c r="F751" t="str">
        <f t="shared" si="49"/>
        <v xml:space="preserve"> </v>
      </c>
      <c r="G751" t="str">
        <f t="shared" si="52"/>
        <v xml:space="preserve"> </v>
      </c>
    </row>
    <row r="752" spans="1:7">
      <c r="A752" s="1" t="s">
        <v>752</v>
      </c>
      <c r="B752" s="1" t="str">
        <f t="shared" si="50"/>
        <v>08/06/06</v>
      </c>
      <c r="C752" s="1">
        <v>15.620000000000001</v>
      </c>
      <c r="D752" s="1">
        <f t="shared" si="51"/>
        <v>18.439226190476209</v>
      </c>
      <c r="E752" t="str">
        <f t="shared" si="48"/>
        <v xml:space="preserve"> </v>
      </c>
      <c r="F752" t="str">
        <f t="shared" si="49"/>
        <v xml:space="preserve"> </v>
      </c>
      <c r="G752" t="str">
        <f t="shared" si="52"/>
        <v xml:space="preserve"> </v>
      </c>
    </row>
    <row r="753" spans="1:7">
      <c r="A753" s="1" t="s">
        <v>753</v>
      </c>
      <c r="B753" s="1" t="str">
        <f t="shared" si="50"/>
        <v>08/06/06</v>
      </c>
      <c r="C753" s="1">
        <v>15.620000000000001</v>
      </c>
      <c r="D753" s="1">
        <f t="shared" si="51"/>
        <v>18.442619047619068</v>
      </c>
      <c r="E753" t="str">
        <f t="shared" si="48"/>
        <v xml:space="preserve"> </v>
      </c>
      <c r="F753" t="str">
        <f t="shared" si="49"/>
        <v xml:space="preserve"> </v>
      </c>
      <c r="G753" t="str">
        <f t="shared" si="52"/>
        <v xml:space="preserve"> </v>
      </c>
    </row>
    <row r="754" spans="1:7">
      <c r="A754" s="1" t="s">
        <v>754</v>
      </c>
      <c r="B754" s="1" t="str">
        <f t="shared" si="50"/>
        <v>08/06/06</v>
      </c>
      <c r="C754" s="1">
        <v>15.620000000000001</v>
      </c>
      <c r="D754" s="1">
        <f t="shared" si="51"/>
        <v>18.446011904761924</v>
      </c>
      <c r="E754" t="str">
        <f t="shared" si="48"/>
        <v xml:space="preserve"> </v>
      </c>
      <c r="F754" t="str">
        <f t="shared" si="49"/>
        <v xml:space="preserve"> </v>
      </c>
      <c r="G754" t="str">
        <f t="shared" si="52"/>
        <v xml:space="preserve"> </v>
      </c>
    </row>
    <row r="755" spans="1:7">
      <c r="A755" s="1" t="s">
        <v>755</v>
      </c>
      <c r="B755" s="1" t="str">
        <f t="shared" si="50"/>
        <v>08/06/06</v>
      </c>
      <c r="C755" s="1">
        <v>15.620000000000001</v>
      </c>
      <c r="D755" s="1">
        <f t="shared" si="51"/>
        <v>18.44827380952383</v>
      </c>
      <c r="E755" t="str">
        <f t="shared" si="48"/>
        <v xml:space="preserve"> </v>
      </c>
      <c r="F755" t="str">
        <f t="shared" si="49"/>
        <v xml:space="preserve"> </v>
      </c>
      <c r="G755" t="str">
        <f t="shared" si="52"/>
        <v xml:space="preserve"> </v>
      </c>
    </row>
    <row r="756" spans="1:7">
      <c r="A756" s="1" t="s">
        <v>756</v>
      </c>
      <c r="B756" s="1" t="str">
        <f t="shared" si="50"/>
        <v>08/06/06</v>
      </c>
      <c r="C756" s="1">
        <v>16</v>
      </c>
      <c r="D756" s="1">
        <f t="shared" si="51"/>
        <v>18.450535714285735</v>
      </c>
      <c r="E756" t="str">
        <f t="shared" si="48"/>
        <v xml:space="preserve"> </v>
      </c>
      <c r="F756" t="str">
        <f t="shared" si="49"/>
        <v xml:space="preserve"> </v>
      </c>
      <c r="G756" t="str">
        <f t="shared" si="52"/>
        <v xml:space="preserve"> </v>
      </c>
    </row>
    <row r="757" spans="1:7">
      <c r="A757" s="1" t="s">
        <v>757</v>
      </c>
      <c r="B757" s="1" t="str">
        <f t="shared" si="50"/>
        <v>08/06/06</v>
      </c>
      <c r="C757" s="1">
        <v>16</v>
      </c>
      <c r="D757" s="1">
        <f t="shared" si="51"/>
        <v>18.451666666666689</v>
      </c>
      <c r="E757" t="str">
        <f t="shared" si="48"/>
        <v xml:space="preserve"> </v>
      </c>
      <c r="F757" t="str">
        <f t="shared" si="49"/>
        <v xml:space="preserve"> </v>
      </c>
      <c r="G757" t="str">
        <f t="shared" si="52"/>
        <v xml:space="preserve"> </v>
      </c>
    </row>
    <row r="758" spans="1:7">
      <c r="A758" s="1" t="s">
        <v>758</v>
      </c>
      <c r="B758" s="1" t="str">
        <f t="shared" si="50"/>
        <v>08/06/06</v>
      </c>
      <c r="C758" s="1">
        <v>16.380000000000003</v>
      </c>
      <c r="D758" s="1">
        <f t="shared" si="51"/>
        <v>18.45279761904764</v>
      </c>
      <c r="E758" t="str">
        <f t="shared" si="48"/>
        <v xml:space="preserve"> </v>
      </c>
      <c r="F758" t="str">
        <f t="shared" si="49"/>
        <v xml:space="preserve"> </v>
      </c>
      <c r="G758" t="str">
        <f t="shared" si="52"/>
        <v xml:space="preserve"> </v>
      </c>
    </row>
    <row r="759" spans="1:7">
      <c r="A759" s="1" t="s">
        <v>759</v>
      </c>
      <c r="B759" s="1" t="str">
        <f t="shared" si="50"/>
        <v>08/06/06</v>
      </c>
      <c r="C759" s="1">
        <v>16.380000000000003</v>
      </c>
      <c r="D759" s="1">
        <f t="shared" si="51"/>
        <v>18.45279761904764</v>
      </c>
      <c r="E759" t="str">
        <f t="shared" si="48"/>
        <v xml:space="preserve"> </v>
      </c>
      <c r="F759" t="str">
        <f t="shared" si="49"/>
        <v xml:space="preserve"> </v>
      </c>
      <c r="G759" t="str">
        <f t="shared" si="52"/>
        <v xml:space="preserve"> </v>
      </c>
    </row>
    <row r="760" spans="1:7">
      <c r="A760" s="1" t="s">
        <v>760</v>
      </c>
      <c r="B760" s="1" t="str">
        <f t="shared" si="50"/>
        <v>08/06/06</v>
      </c>
      <c r="C760" s="1">
        <v>16.760000000000002</v>
      </c>
      <c r="D760" s="1">
        <f t="shared" si="51"/>
        <v>18.453928571428595</v>
      </c>
      <c r="E760" t="str">
        <f t="shared" si="48"/>
        <v xml:space="preserve"> </v>
      </c>
      <c r="F760" t="str">
        <f t="shared" si="49"/>
        <v xml:space="preserve"> </v>
      </c>
      <c r="G760" t="str">
        <f t="shared" si="52"/>
        <v xml:space="preserve"> </v>
      </c>
    </row>
    <row r="761" spans="1:7">
      <c r="A761" s="1" t="s">
        <v>761</v>
      </c>
      <c r="B761" s="1" t="str">
        <f t="shared" si="50"/>
        <v>08/06/06</v>
      </c>
      <c r="C761" s="1">
        <v>17.14</v>
      </c>
      <c r="D761" s="1">
        <f t="shared" si="51"/>
        <v>18.453928571428595</v>
      </c>
      <c r="E761" t="str">
        <f t="shared" si="48"/>
        <v xml:space="preserve"> </v>
      </c>
      <c r="F761" t="str">
        <f t="shared" si="49"/>
        <v xml:space="preserve"> </v>
      </c>
      <c r="G761" t="str">
        <f t="shared" si="52"/>
        <v xml:space="preserve"> </v>
      </c>
    </row>
    <row r="762" spans="1:7">
      <c r="A762" s="1" t="s">
        <v>762</v>
      </c>
      <c r="B762" s="1" t="str">
        <f t="shared" si="50"/>
        <v>08/06/06</v>
      </c>
      <c r="C762" s="1">
        <v>17.52</v>
      </c>
      <c r="D762" s="1">
        <f t="shared" si="51"/>
        <v>18.452797619047644</v>
      </c>
      <c r="E762" t="str">
        <f t="shared" si="48"/>
        <v xml:space="preserve"> </v>
      </c>
      <c r="F762" t="str">
        <f t="shared" si="49"/>
        <v xml:space="preserve"> </v>
      </c>
      <c r="G762" t="str">
        <f t="shared" si="52"/>
        <v xml:space="preserve"> </v>
      </c>
    </row>
    <row r="763" spans="1:7">
      <c r="A763" s="1" t="s">
        <v>763</v>
      </c>
      <c r="B763" s="1" t="str">
        <f t="shared" si="50"/>
        <v>08/06/06</v>
      </c>
      <c r="C763" s="1">
        <v>17.900000000000002</v>
      </c>
      <c r="D763" s="1">
        <f t="shared" si="51"/>
        <v>18.451666666666693</v>
      </c>
      <c r="E763" t="str">
        <f t="shared" si="48"/>
        <v xml:space="preserve"> </v>
      </c>
      <c r="F763" t="str">
        <f t="shared" si="49"/>
        <v xml:space="preserve"> </v>
      </c>
      <c r="G763" t="str">
        <f t="shared" si="52"/>
        <v xml:space="preserve"> </v>
      </c>
    </row>
    <row r="764" spans="1:7">
      <c r="A764" s="1" t="s">
        <v>764</v>
      </c>
      <c r="B764" s="1" t="str">
        <f t="shared" si="50"/>
        <v>08/06/06</v>
      </c>
      <c r="C764" s="1">
        <v>18.28</v>
      </c>
      <c r="D764" s="1">
        <f t="shared" si="51"/>
        <v>18.450535714285742</v>
      </c>
      <c r="E764" t="str">
        <f t="shared" si="48"/>
        <v xml:space="preserve"> </v>
      </c>
      <c r="F764" t="str">
        <f t="shared" si="49"/>
        <v xml:space="preserve"> </v>
      </c>
      <c r="G764" t="str">
        <f t="shared" si="52"/>
        <v xml:space="preserve"> </v>
      </c>
    </row>
    <row r="765" spans="1:7">
      <c r="A765" s="1" t="s">
        <v>765</v>
      </c>
      <c r="B765" s="1" t="str">
        <f t="shared" si="50"/>
        <v>08/06/06</v>
      </c>
      <c r="C765" s="1">
        <v>18.66</v>
      </c>
      <c r="D765" s="1">
        <f t="shared" si="51"/>
        <v>18.449404761904788</v>
      </c>
      <c r="E765" t="str">
        <f t="shared" si="48"/>
        <v xml:space="preserve"> </v>
      </c>
      <c r="F765" t="str">
        <f t="shared" si="49"/>
        <v xml:space="preserve"> </v>
      </c>
      <c r="G765" t="str">
        <f t="shared" si="52"/>
        <v xml:space="preserve"> </v>
      </c>
    </row>
    <row r="766" spans="1:7">
      <c r="A766" s="1" t="s">
        <v>766</v>
      </c>
      <c r="B766" s="1" t="str">
        <f t="shared" si="50"/>
        <v>08/06/06</v>
      </c>
      <c r="C766" s="1">
        <v>19.04</v>
      </c>
      <c r="D766" s="1">
        <f t="shared" si="51"/>
        <v>18.44827380952384</v>
      </c>
      <c r="E766" t="str">
        <f t="shared" si="48"/>
        <v xml:space="preserve"> </v>
      </c>
      <c r="F766" t="str">
        <f t="shared" si="49"/>
        <v xml:space="preserve"> </v>
      </c>
      <c r="G766" t="str">
        <f t="shared" si="52"/>
        <v xml:space="preserve"> </v>
      </c>
    </row>
    <row r="767" spans="1:7">
      <c r="A767" s="1" t="s">
        <v>767</v>
      </c>
      <c r="B767" s="1" t="str">
        <f t="shared" si="50"/>
        <v>08/06/06</v>
      </c>
      <c r="C767" s="1">
        <v>19.420000000000002</v>
      </c>
      <c r="D767" s="1">
        <f t="shared" si="51"/>
        <v>18.447142857142886</v>
      </c>
      <c r="E767" t="str">
        <f t="shared" ref="E767:E830" si="53">IF(B767=B768," ",MAX(C720:C767))</f>
        <v xml:space="preserve"> </v>
      </c>
      <c r="F767" t="str">
        <f t="shared" ref="F767:F830" si="54">IF(B767=B768," ",AVERAGE(E767:E1055))</f>
        <v xml:space="preserve"> </v>
      </c>
      <c r="G767" t="str">
        <f t="shared" si="52"/>
        <v xml:space="preserve"> </v>
      </c>
    </row>
    <row r="768" spans="1:7">
      <c r="A768" s="1" t="s">
        <v>768</v>
      </c>
      <c r="B768" s="1" t="str">
        <f t="shared" si="50"/>
        <v>08/06/06</v>
      </c>
      <c r="C768" s="1">
        <v>19.810000000000002</v>
      </c>
      <c r="D768" s="1">
        <f t="shared" si="51"/>
        <v>18.446011904761935</v>
      </c>
      <c r="E768" t="str">
        <f t="shared" si="53"/>
        <v xml:space="preserve"> </v>
      </c>
      <c r="F768" t="str">
        <f t="shared" si="54"/>
        <v xml:space="preserve"> </v>
      </c>
      <c r="G768" t="str">
        <f t="shared" si="52"/>
        <v xml:space="preserve"> </v>
      </c>
    </row>
    <row r="769" spans="1:7">
      <c r="A769" s="1" t="s">
        <v>769</v>
      </c>
      <c r="B769" s="1" t="str">
        <f t="shared" si="50"/>
        <v>08/06/06</v>
      </c>
      <c r="C769" s="1">
        <v>19.810000000000002</v>
      </c>
      <c r="D769" s="1">
        <f t="shared" si="51"/>
        <v>18.443720238095271</v>
      </c>
      <c r="E769" t="str">
        <f t="shared" si="53"/>
        <v xml:space="preserve"> </v>
      </c>
      <c r="F769" t="str">
        <f t="shared" si="54"/>
        <v xml:space="preserve"> </v>
      </c>
      <c r="G769" t="str">
        <f t="shared" si="52"/>
        <v xml:space="preserve"> </v>
      </c>
    </row>
    <row r="770" spans="1:7">
      <c r="A770" s="1" t="s">
        <v>770</v>
      </c>
      <c r="B770" s="1" t="str">
        <f t="shared" si="50"/>
        <v>08/06/06</v>
      </c>
      <c r="C770" s="1">
        <v>19.810000000000002</v>
      </c>
      <c r="D770" s="1">
        <f t="shared" si="51"/>
        <v>18.441428571428606</v>
      </c>
      <c r="E770" t="str">
        <f t="shared" si="53"/>
        <v xml:space="preserve"> </v>
      </c>
      <c r="F770" t="str">
        <f t="shared" si="54"/>
        <v xml:space="preserve"> </v>
      </c>
      <c r="G770" t="str">
        <f t="shared" si="52"/>
        <v xml:space="preserve"> </v>
      </c>
    </row>
    <row r="771" spans="1:7">
      <c r="A771" s="1" t="s">
        <v>771</v>
      </c>
      <c r="B771" s="1" t="str">
        <f t="shared" si="50"/>
        <v>08/06/06</v>
      </c>
      <c r="C771" s="1">
        <v>19.420000000000002</v>
      </c>
      <c r="D771" s="1">
        <f t="shared" si="51"/>
        <v>18.439136904761934</v>
      </c>
      <c r="E771" t="str">
        <f t="shared" si="53"/>
        <v xml:space="preserve"> </v>
      </c>
      <c r="F771" t="str">
        <f t="shared" si="54"/>
        <v xml:space="preserve"> </v>
      </c>
      <c r="G771" t="str">
        <f t="shared" si="52"/>
        <v xml:space="preserve"> </v>
      </c>
    </row>
    <row r="772" spans="1:7">
      <c r="A772" s="1" t="s">
        <v>772</v>
      </c>
      <c r="B772" s="1" t="str">
        <f t="shared" ref="B772:B835" si="55">CONCATENATE(LEFT(A772,8))</f>
        <v>08/06/06</v>
      </c>
      <c r="C772" s="1">
        <v>19.420000000000002</v>
      </c>
      <c r="D772" s="1">
        <f t="shared" ref="D772:D835" si="56">AVERAGE(C772:C1107)</f>
        <v>18.43800595238098</v>
      </c>
      <c r="E772" t="str">
        <f t="shared" si="53"/>
        <v xml:space="preserve"> </v>
      </c>
      <c r="F772" t="str">
        <f t="shared" si="54"/>
        <v xml:space="preserve"> </v>
      </c>
      <c r="G772" t="str">
        <f t="shared" si="52"/>
        <v xml:space="preserve"> </v>
      </c>
    </row>
    <row r="773" spans="1:7">
      <c r="A773" s="1" t="s">
        <v>773</v>
      </c>
      <c r="B773" s="1" t="str">
        <f t="shared" si="55"/>
        <v>08/06/06</v>
      </c>
      <c r="C773" s="1">
        <v>19.04</v>
      </c>
      <c r="D773" s="1">
        <f t="shared" si="56"/>
        <v>18.436875000000025</v>
      </c>
      <c r="E773" t="str">
        <f t="shared" si="53"/>
        <v xml:space="preserve"> </v>
      </c>
      <c r="F773" t="str">
        <f t="shared" si="54"/>
        <v xml:space="preserve"> </v>
      </c>
      <c r="G773" t="str">
        <f t="shared" si="52"/>
        <v xml:space="preserve"> </v>
      </c>
    </row>
    <row r="774" spans="1:7">
      <c r="A774" s="1" t="s">
        <v>774</v>
      </c>
      <c r="B774" s="1" t="str">
        <f t="shared" si="55"/>
        <v>08/06/06</v>
      </c>
      <c r="C774" s="1">
        <v>19.04</v>
      </c>
      <c r="D774" s="1">
        <f t="shared" si="56"/>
        <v>18.435744047619075</v>
      </c>
      <c r="E774" t="str">
        <f t="shared" si="53"/>
        <v xml:space="preserve"> </v>
      </c>
      <c r="F774" t="str">
        <f t="shared" si="54"/>
        <v xml:space="preserve"> </v>
      </c>
      <c r="G774" t="str">
        <f t="shared" si="52"/>
        <v xml:space="preserve"> </v>
      </c>
    </row>
    <row r="775" spans="1:7">
      <c r="A775" s="1" t="s">
        <v>775</v>
      </c>
      <c r="B775" s="1" t="str">
        <f t="shared" si="55"/>
        <v>08/06/06</v>
      </c>
      <c r="C775" s="1">
        <v>19.04</v>
      </c>
      <c r="D775" s="1">
        <f t="shared" si="56"/>
        <v>18.43461309523812</v>
      </c>
      <c r="E775" t="str">
        <f t="shared" si="53"/>
        <v xml:space="preserve"> </v>
      </c>
      <c r="F775" t="str">
        <f t="shared" si="54"/>
        <v xml:space="preserve"> </v>
      </c>
      <c r="G775" t="str">
        <f t="shared" si="52"/>
        <v xml:space="preserve"> </v>
      </c>
    </row>
    <row r="776" spans="1:7">
      <c r="A776" s="1" t="s">
        <v>776</v>
      </c>
      <c r="B776" s="1" t="str">
        <f t="shared" si="55"/>
        <v>08/06/06</v>
      </c>
      <c r="C776" s="1">
        <v>18.66</v>
      </c>
      <c r="D776" s="1">
        <f t="shared" si="56"/>
        <v>18.432351190476215</v>
      </c>
      <c r="E776" t="str">
        <f t="shared" si="53"/>
        <v xml:space="preserve"> </v>
      </c>
      <c r="F776" t="str">
        <f t="shared" si="54"/>
        <v xml:space="preserve"> </v>
      </c>
      <c r="G776" t="str">
        <f t="shared" si="52"/>
        <v xml:space="preserve"> </v>
      </c>
    </row>
    <row r="777" spans="1:7">
      <c r="A777" s="1" t="s">
        <v>777</v>
      </c>
      <c r="B777" s="1" t="str">
        <f t="shared" si="55"/>
        <v>08/06/06</v>
      </c>
      <c r="C777" s="1">
        <v>18.66</v>
      </c>
      <c r="D777" s="1">
        <f t="shared" si="56"/>
        <v>18.431220238095257</v>
      </c>
      <c r="E777" t="str">
        <f t="shared" si="53"/>
        <v xml:space="preserve"> </v>
      </c>
      <c r="F777" t="str">
        <f t="shared" si="54"/>
        <v xml:space="preserve"> </v>
      </c>
      <c r="G777" t="str">
        <f t="shared" si="52"/>
        <v xml:space="preserve"> </v>
      </c>
    </row>
    <row r="778" spans="1:7">
      <c r="A778" s="1" t="s">
        <v>778</v>
      </c>
      <c r="B778" s="1" t="str">
        <f t="shared" si="55"/>
        <v>08/06/06</v>
      </c>
      <c r="C778" s="1">
        <v>18.28</v>
      </c>
      <c r="D778" s="1">
        <f t="shared" si="56"/>
        <v>18.430089285714303</v>
      </c>
      <c r="E778" t="str">
        <f t="shared" si="53"/>
        <v xml:space="preserve"> </v>
      </c>
      <c r="F778" t="str">
        <f t="shared" si="54"/>
        <v xml:space="preserve"> </v>
      </c>
      <c r="G778" t="str">
        <f t="shared" si="52"/>
        <v xml:space="preserve"> </v>
      </c>
    </row>
    <row r="779" spans="1:7">
      <c r="A779" s="1" t="s">
        <v>779</v>
      </c>
      <c r="B779" s="1" t="str">
        <f t="shared" si="55"/>
        <v>08/06/06</v>
      </c>
      <c r="C779" s="1">
        <v>18.28</v>
      </c>
      <c r="D779" s="1">
        <f t="shared" si="56"/>
        <v>18.428958333333348</v>
      </c>
      <c r="E779" t="str">
        <f t="shared" si="53"/>
        <v xml:space="preserve"> </v>
      </c>
      <c r="F779" t="str">
        <f t="shared" si="54"/>
        <v xml:space="preserve"> </v>
      </c>
      <c r="G779" t="str">
        <f t="shared" si="52"/>
        <v xml:space="preserve"> </v>
      </c>
    </row>
    <row r="780" spans="1:7">
      <c r="A780" s="1" t="s">
        <v>780</v>
      </c>
      <c r="B780" s="1" t="str">
        <f t="shared" si="55"/>
        <v>08/06/06</v>
      </c>
      <c r="C780" s="1">
        <v>18.28</v>
      </c>
      <c r="D780" s="1">
        <f t="shared" si="56"/>
        <v>18.427827380952397</v>
      </c>
      <c r="E780" t="str">
        <f t="shared" si="53"/>
        <v xml:space="preserve"> </v>
      </c>
      <c r="F780" t="str">
        <f t="shared" si="54"/>
        <v xml:space="preserve"> </v>
      </c>
      <c r="G780" t="str">
        <f t="shared" si="52"/>
        <v xml:space="preserve"> </v>
      </c>
    </row>
    <row r="781" spans="1:7">
      <c r="A781" s="1" t="s">
        <v>781</v>
      </c>
      <c r="B781" s="1" t="str">
        <f t="shared" si="55"/>
        <v>08/06/06</v>
      </c>
      <c r="C781" s="1">
        <v>18.28</v>
      </c>
      <c r="D781" s="1">
        <f t="shared" si="56"/>
        <v>18.426696428571447</v>
      </c>
      <c r="E781" t="str">
        <f t="shared" si="53"/>
        <v xml:space="preserve"> </v>
      </c>
      <c r="F781" t="str">
        <f t="shared" si="54"/>
        <v xml:space="preserve"> </v>
      </c>
      <c r="G781" t="str">
        <f t="shared" si="52"/>
        <v xml:space="preserve"> </v>
      </c>
    </row>
    <row r="782" spans="1:7">
      <c r="A782" s="1" t="s">
        <v>782</v>
      </c>
      <c r="B782" s="1" t="str">
        <f t="shared" si="55"/>
        <v>08/06/06</v>
      </c>
      <c r="C782" s="1">
        <v>18.28</v>
      </c>
      <c r="D782" s="1">
        <f t="shared" si="56"/>
        <v>18.425565476190496</v>
      </c>
      <c r="E782">
        <f t="shared" si="53"/>
        <v>19.810000000000002</v>
      </c>
      <c r="F782">
        <f t="shared" si="54"/>
        <v>20.514285714285712</v>
      </c>
      <c r="G782">
        <f t="shared" si="52"/>
        <v>19.532857142857143</v>
      </c>
    </row>
    <row r="783" spans="1:7">
      <c r="A783" s="1" t="s">
        <v>783</v>
      </c>
      <c r="B783" s="1" t="str">
        <f t="shared" si="55"/>
        <v>08/07/06</v>
      </c>
      <c r="C783" s="1">
        <v>17.900000000000002</v>
      </c>
      <c r="D783" s="1">
        <f t="shared" si="56"/>
        <v>18.42330357142859</v>
      </c>
      <c r="E783" t="str">
        <f t="shared" si="53"/>
        <v xml:space="preserve"> </v>
      </c>
      <c r="F783" t="str">
        <f t="shared" si="54"/>
        <v xml:space="preserve"> </v>
      </c>
      <c r="G783" t="str">
        <f t="shared" ref="G783:G846" si="57">IF(B783=B784," ",AVERAGE(E495:E783))</f>
        <v xml:space="preserve"> </v>
      </c>
    </row>
    <row r="784" spans="1:7">
      <c r="A784" s="1" t="s">
        <v>784</v>
      </c>
      <c r="B784" s="1" t="str">
        <f t="shared" si="55"/>
        <v>08/07/06</v>
      </c>
      <c r="C784" s="1">
        <v>17.900000000000002</v>
      </c>
      <c r="D784" s="1">
        <f t="shared" si="56"/>
        <v>18.422172619047636</v>
      </c>
      <c r="E784" t="str">
        <f t="shared" si="53"/>
        <v xml:space="preserve"> </v>
      </c>
      <c r="F784" t="str">
        <f t="shared" si="54"/>
        <v xml:space="preserve"> </v>
      </c>
      <c r="G784" t="str">
        <f t="shared" si="57"/>
        <v xml:space="preserve"> </v>
      </c>
    </row>
    <row r="785" spans="1:7">
      <c r="A785" s="1" t="s">
        <v>785</v>
      </c>
      <c r="B785" s="1" t="str">
        <f t="shared" si="55"/>
        <v>08/07/06</v>
      </c>
      <c r="C785" s="1">
        <v>17.900000000000002</v>
      </c>
      <c r="D785" s="1">
        <f t="shared" si="56"/>
        <v>18.421041666666685</v>
      </c>
      <c r="E785" t="str">
        <f t="shared" si="53"/>
        <v xml:space="preserve"> </v>
      </c>
      <c r="F785" t="str">
        <f t="shared" si="54"/>
        <v xml:space="preserve"> </v>
      </c>
      <c r="G785" t="str">
        <f t="shared" si="57"/>
        <v xml:space="preserve"> </v>
      </c>
    </row>
    <row r="786" spans="1:7">
      <c r="A786" s="1" t="s">
        <v>786</v>
      </c>
      <c r="B786" s="1" t="str">
        <f t="shared" si="55"/>
        <v>08/07/06</v>
      </c>
      <c r="C786" s="1">
        <v>17.900000000000002</v>
      </c>
      <c r="D786" s="1">
        <f t="shared" si="56"/>
        <v>18.419910714285734</v>
      </c>
      <c r="E786" t="str">
        <f t="shared" si="53"/>
        <v xml:space="preserve"> </v>
      </c>
      <c r="F786" t="str">
        <f t="shared" si="54"/>
        <v xml:space="preserve"> </v>
      </c>
      <c r="G786" t="str">
        <f t="shared" si="57"/>
        <v xml:space="preserve"> </v>
      </c>
    </row>
    <row r="787" spans="1:7">
      <c r="A787" s="1" t="s">
        <v>787</v>
      </c>
      <c r="B787" s="1" t="str">
        <f t="shared" si="55"/>
        <v>08/07/06</v>
      </c>
      <c r="C787" s="1">
        <v>17.52</v>
      </c>
      <c r="D787" s="1">
        <f t="shared" si="56"/>
        <v>18.418779761904787</v>
      </c>
      <c r="E787" t="str">
        <f t="shared" si="53"/>
        <v xml:space="preserve"> </v>
      </c>
      <c r="F787" t="str">
        <f t="shared" si="54"/>
        <v xml:space="preserve"> </v>
      </c>
      <c r="G787" t="str">
        <f t="shared" si="57"/>
        <v xml:space="preserve"> </v>
      </c>
    </row>
    <row r="788" spans="1:7">
      <c r="A788" s="1" t="s">
        <v>788</v>
      </c>
      <c r="B788" s="1" t="str">
        <f t="shared" si="55"/>
        <v>08/07/06</v>
      </c>
      <c r="C788" s="1">
        <v>17.52</v>
      </c>
      <c r="D788" s="1">
        <f t="shared" si="56"/>
        <v>18.418779761904791</v>
      </c>
      <c r="E788" t="str">
        <f t="shared" si="53"/>
        <v xml:space="preserve"> </v>
      </c>
      <c r="F788" t="str">
        <f t="shared" si="54"/>
        <v xml:space="preserve"> </v>
      </c>
      <c r="G788" t="str">
        <f t="shared" si="57"/>
        <v xml:space="preserve"> </v>
      </c>
    </row>
    <row r="789" spans="1:7">
      <c r="A789" s="1" t="s">
        <v>789</v>
      </c>
      <c r="B789" s="1" t="str">
        <f t="shared" si="55"/>
        <v>08/07/06</v>
      </c>
      <c r="C789" s="1">
        <v>17.52</v>
      </c>
      <c r="D789" s="1">
        <f t="shared" si="56"/>
        <v>18.418779761904791</v>
      </c>
      <c r="E789" t="str">
        <f t="shared" si="53"/>
        <v xml:space="preserve"> </v>
      </c>
      <c r="F789" t="str">
        <f t="shared" si="54"/>
        <v xml:space="preserve"> </v>
      </c>
      <c r="G789" t="str">
        <f t="shared" si="57"/>
        <v xml:space="preserve"> </v>
      </c>
    </row>
    <row r="790" spans="1:7">
      <c r="A790" s="1" t="s">
        <v>790</v>
      </c>
      <c r="B790" s="1" t="str">
        <f t="shared" si="55"/>
        <v>08/07/06</v>
      </c>
      <c r="C790" s="1">
        <v>17.52</v>
      </c>
      <c r="D790" s="1">
        <f t="shared" si="56"/>
        <v>18.41764880952384</v>
      </c>
      <c r="E790" t="str">
        <f t="shared" si="53"/>
        <v xml:space="preserve"> </v>
      </c>
      <c r="F790" t="str">
        <f t="shared" si="54"/>
        <v xml:space="preserve"> </v>
      </c>
      <c r="G790" t="str">
        <f t="shared" si="57"/>
        <v xml:space="preserve"> </v>
      </c>
    </row>
    <row r="791" spans="1:7">
      <c r="A791" s="1" t="s">
        <v>791</v>
      </c>
      <c r="B791" s="1" t="str">
        <f t="shared" si="55"/>
        <v>08/07/06</v>
      </c>
      <c r="C791" s="1">
        <v>17.14</v>
      </c>
      <c r="D791" s="1">
        <f t="shared" si="56"/>
        <v>18.416517857142885</v>
      </c>
      <c r="E791" t="str">
        <f t="shared" si="53"/>
        <v xml:space="preserve"> </v>
      </c>
      <c r="F791" t="str">
        <f t="shared" si="54"/>
        <v xml:space="preserve"> </v>
      </c>
      <c r="G791" t="str">
        <f t="shared" si="57"/>
        <v xml:space="preserve"> </v>
      </c>
    </row>
    <row r="792" spans="1:7">
      <c r="A792" s="1" t="s">
        <v>792</v>
      </c>
      <c r="B792" s="1" t="str">
        <f t="shared" si="55"/>
        <v>08/07/06</v>
      </c>
      <c r="C792" s="1">
        <v>17.14</v>
      </c>
      <c r="D792" s="1">
        <f t="shared" si="56"/>
        <v>18.416517857142889</v>
      </c>
      <c r="E792" t="str">
        <f t="shared" si="53"/>
        <v xml:space="preserve"> </v>
      </c>
      <c r="F792" t="str">
        <f t="shared" si="54"/>
        <v xml:space="preserve"> </v>
      </c>
      <c r="G792" t="str">
        <f t="shared" si="57"/>
        <v xml:space="preserve"> </v>
      </c>
    </row>
    <row r="793" spans="1:7">
      <c r="A793" s="1" t="s">
        <v>793</v>
      </c>
      <c r="B793" s="1" t="str">
        <f t="shared" si="55"/>
        <v>08/07/06</v>
      </c>
      <c r="C793" s="1">
        <v>17.14</v>
      </c>
      <c r="D793" s="1">
        <f t="shared" si="56"/>
        <v>18.416517857142892</v>
      </c>
      <c r="E793" t="str">
        <f t="shared" si="53"/>
        <v xml:space="preserve"> </v>
      </c>
      <c r="F793" t="str">
        <f t="shared" si="54"/>
        <v xml:space="preserve"> </v>
      </c>
      <c r="G793" t="str">
        <f t="shared" si="57"/>
        <v xml:space="preserve"> </v>
      </c>
    </row>
    <row r="794" spans="1:7">
      <c r="A794" s="1" t="s">
        <v>794</v>
      </c>
      <c r="B794" s="1" t="str">
        <f t="shared" si="55"/>
        <v>08/07/06</v>
      </c>
      <c r="C794" s="1">
        <v>17.14</v>
      </c>
      <c r="D794" s="1">
        <f t="shared" si="56"/>
        <v>18.416517857142896</v>
      </c>
      <c r="E794" t="str">
        <f t="shared" si="53"/>
        <v xml:space="preserve"> </v>
      </c>
      <c r="F794" t="str">
        <f t="shared" si="54"/>
        <v xml:space="preserve"> </v>
      </c>
      <c r="G794" t="str">
        <f t="shared" si="57"/>
        <v xml:space="preserve"> </v>
      </c>
    </row>
    <row r="795" spans="1:7">
      <c r="A795" s="1" t="s">
        <v>795</v>
      </c>
      <c r="B795" s="1" t="str">
        <f t="shared" si="55"/>
        <v>08/07/06</v>
      </c>
      <c r="C795" s="1">
        <v>17.14</v>
      </c>
      <c r="D795" s="1">
        <f t="shared" si="56"/>
        <v>18.416517857142896</v>
      </c>
      <c r="E795" t="str">
        <f t="shared" si="53"/>
        <v xml:space="preserve"> </v>
      </c>
      <c r="F795" t="str">
        <f t="shared" si="54"/>
        <v xml:space="preserve"> </v>
      </c>
      <c r="G795" t="str">
        <f t="shared" si="57"/>
        <v xml:space="preserve"> </v>
      </c>
    </row>
    <row r="796" spans="1:7">
      <c r="A796" s="1" t="s">
        <v>796</v>
      </c>
      <c r="B796" s="1" t="str">
        <f t="shared" si="55"/>
        <v>08/07/06</v>
      </c>
      <c r="C796" s="1">
        <v>16.760000000000002</v>
      </c>
      <c r="D796" s="1">
        <f t="shared" si="56"/>
        <v>18.416517857142896</v>
      </c>
      <c r="E796" t="str">
        <f t="shared" si="53"/>
        <v xml:space="preserve"> </v>
      </c>
      <c r="F796" t="str">
        <f t="shared" si="54"/>
        <v xml:space="preserve"> </v>
      </c>
      <c r="G796" t="str">
        <f t="shared" si="57"/>
        <v xml:space="preserve"> </v>
      </c>
    </row>
    <row r="797" spans="1:7">
      <c r="A797" s="1" t="s">
        <v>797</v>
      </c>
      <c r="B797" s="1" t="str">
        <f t="shared" si="55"/>
        <v>08/07/06</v>
      </c>
      <c r="C797" s="1">
        <v>16.760000000000002</v>
      </c>
      <c r="D797" s="1">
        <f t="shared" si="56"/>
        <v>18.416517857142896</v>
      </c>
      <c r="E797" t="str">
        <f t="shared" si="53"/>
        <v xml:space="preserve"> </v>
      </c>
      <c r="F797" t="str">
        <f t="shared" si="54"/>
        <v xml:space="preserve"> </v>
      </c>
      <c r="G797" t="str">
        <f t="shared" si="57"/>
        <v xml:space="preserve"> </v>
      </c>
    </row>
    <row r="798" spans="1:7">
      <c r="A798" s="1" t="s">
        <v>798</v>
      </c>
      <c r="B798" s="1" t="str">
        <f t="shared" si="55"/>
        <v>08/07/06</v>
      </c>
      <c r="C798" s="1">
        <v>16.760000000000002</v>
      </c>
      <c r="D798" s="1">
        <f t="shared" si="56"/>
        <v>18.416517857142896</v>
      </c>
      <c r="E798" t="str">
        <f t="shared" si="53"/>
        <v xml:space="preserve"> </v>
      </c>
      <c r="F798" t="str">
        <f t="shared" si="54"/>
        <v xml:space="preserve"> </v>
      </c>
      <c r="G798" t="str">
        <f t="shared" si="57"/>
        <v xml:space="preserve"> </v>
      </c>
    </row>
    <row r="799" spans="1:7">
      <c r="A799" s="1" t="s">
        <v>799</v>
      </c>
      <c r="B799" s="1" t="str">
        <f t="shared" si="55"/>
        <v>08/07/06</v>
      </c>
      <c r="C799" s="1">
        <v>16.760000000000002</v>
      </c>
      <c r="D799" s="1">
        <f t="shared" si="56"/>
        <v>18.416517857142896</v>
      </c>
      <c r="E799" t="str">
        <f t="shared" si="53"/>
        <v xml:space="preserve"> </v>
      </c>
      <c r="F799" t="str">
        <f t="shared" si="54"/>
        <v xml:space="preserve"> </v>
      </c>
      <c r="G799" t="str">
        <f t="shared" si="57"/>
        <v xml:space="preserve"> </v>
      </c>
    </row>
    <row r="800" spans="1:7">
      <c r="A800" s="1" t="s">
        <v>800</v>
      </c>
      <c r="B800" s="1" t="str">
        <f t="shared" si="55"/>
        <v>08/07/06</v>
      </c>
      <c r="C800" s="1">
        <v>16.760000000000002</v>
      </c>
      <c r="D800" s="1">
        <f t="shared" si="56"/>
        <v>18.415386904761945</v>
      </c>
      <c r="E800" t="str">
        <f t="shared" si="53"/>
        <v xml:space="preserve"> </v>
      </c>
      <c r="F800" t="str">
        <f t="shared" si="54"/>
        <v xml:space="preserve"> </v>
      </c>
      <c r="G800" t="str">
        <f t="shared" si="57"/>
        <v xml:space="preserve"> </v>
      </c>
    </row>
    <row r="801" spans="1:7">
      <c r="A801" s="1" t="s">
        <v>801</v>
      </c>
      <c r="B801" s="1" t="str">
        <f t="shared" si="55"/>
        <v>08/07/06</v>
      </c>
      <c r="C801" s="1">
        <v>16.760000000000002</v>
      </c>
      <c r="D801" s="1">
        <f t="shared" si="56"/>
        <v>18.415386904761949</v>
      </c>
      <c r="E801" t="str">
        <f t="shared" si="53"/>
        <v xml:space="preserve"> </v>
      </c>
      <c r="F801" t="str">
        <f t="shared" si="54"/>
        <v xml:space="preserve"> </v>
      </c>
      <c r="G801" t="str">
        <f t="shared" si="57"/>
        <v xml:space="preserve"> </v>
      </c>
    </row>
    <row r="802" spans="1:7">
      <c r="A802" s="1" t="s">
        <v>802</v>
      </c>
      <c r="B802" s="1" t="str">
        <f t="shared" si="55"/>
        <v>08/07/06</v>
      </c>
      <c r="C802" s="1">
        <v>16.760000000000002</v>
      </c>
      <c r="D802" s="1">
        <f t="shared" si="56"/>
        <v>18.415386904761949</v>
      </c>
      <c r="E802" t="str">
        <f t="shared" si="53"/>
        <v xml:space="preserve"> </v>
      </c>
      <c r="F802" t="str">
        <f t="shared" si="54"/>
        <v xml:space="preserve"> </v>
      </c>
      <c r="G802" t="str">
        <f t="shared" si="57"/>
        <v xml:space="preserve"> </v>
      </c>
    </row>
    <row r="803" spans="1:7">
      <c r="A803" s="1" t="s">
        <v>803</v>
      </c>
      <c r="B803" s="1" t="str">
        <f t="shared" si="55"/>
        <v>08/07/06</v>
      </c>
      <c r="C803" s="1">
        <v>16.760000000000002</v>
      </c>
      <c r="D803" s="1">
        <f t="shared" si="56"/>
        <v>18.415386904761949</v>
      </c>
      <c r="E803" t="str">
        <f t="shared" si="53"/>
        <v xml:space="preserve"> </v>
      </c>
      <c r="F803" t="str">
        <f t="shared" si="54"/>
        <v xml:space="preserve"> </v>
      </c>
      <c r="G803" t="str">
        <f t="shared" si="57"/>
        <v xml:space="preserve"> </v>
      </c>
    </row>
    <row r="804" spans="1:7">
      <c r="A804" s="1" t="s">
        <v>804</v>
      </c>
      <c r="B804" s="1" t="str">
        <f t="shared" si="55"/>
        <v>08/07/06</v>
      </c>
      <c r="C804" s="1">
        <v>16.760000000000002</v>
      </c>
      <c r="D804" s="1">
        <f t="shared" si="56"/>
        <v>18.415386904761949</v>
      </c>
      <c r="E804" t="str">
        <f t="shared" si="53"/>
        <v xml:space="preserve"> </v>
      </c>
      <c r="F804" t="str">
        <f t="shared" si="54"/>
        <v xml:space="preserve"> </v>
      </c>
      <c r="G804" t="str">
        <f t="shared" si="57"/>
        <v xml:space="preserve"> </v>
      </c>
    </row>
    <row r="805" spans="1:7">
      <c r="A805" s="1" t="s">
        <v>805</v>
      </c>
      <c r="B805" s="1" t="str">
        <f t="shared" si="55"/>
        <v>08/07/06</v>
      </c>
      <c r="C805" s="1">
        <v>16.760000000000002</v>
      </c>
      <c r="D805" s="1">
        <f t="shared" si="56"/>
        <v>18.415386904761949</v>
      </c>
      <c r="E805" t="str">
        <f t="shared" si="53"/>
        <v xml:space="preserve"> </v>
      </c>
      <c r="F805" t="str">
        <f t="shared" si="54"/>
        <v xml:space="preserve"> </v>
      </c>
      <c r="G805" t="str">
        <f t="shared" si="57"/>
        <v xml:space="preserve"> </v>
      </c>
    </row>
    <row r="806" spans="1:7">
      <c r="A806" s="1" t="s">
        <v>806</v>
      </c>
      <c r="B806" s="1" t="str">
        <f t="shared" si="55"/>
        <v>08/07/06</v>
      </c>
      <c r="C806" s="1">
        <v>17.14</v>
      </c>
      <c r="D806" s="1">
        <f t="shared" si="56"/>
        <v>18.415386904761949</v>
      </c>
      <c r="E806" t="str">
        <f t="shared" si="53"/>
        <v xml:space="preserve"> </v>
      </c>
      <c r="F806" t="str">
        <f t="shared" si="54"/>
        <v xml:space="preserve"> </v>
      </c>
      <c r="G806" t="str">
        <f t="shared" si="57"/>
        <v xml:space="preserve"> </v>
      </c>
    </row>
    <row r="807" spans="1:7">
      <c r="A807" s="1" t="s">
        <v>807</v>
      </c>
      <c r="B807" s="1" t="str">
        <f t="shared" si="55"/>
        <v>08/07/06</v>
      </c>
      <c r="C807" s="1">
        <v>17.14</v>
      </c>
      <c r="D807" s="1">
        <f t="shared" si="56"/>
        <v>18.414255952380998</v>
      </c>
      <c r="E807" t="str">
        <f t="shared" si="53"/>
        <v xml:space="preserve"> </v>
      </c>
      <c r="F807" t="str">
        <f t="shared" si="54"/>
        <v xml:space="preserve"> </v>
      </c>
      <c r="G807" t="str">
        <f t="shared" si="57"/>
        <v xml:space="preserve"> </v>
      </c>
    </row>
    <row r="808" spans="1:7">
      <c r="A808" s="1" t="s">
        <v>808</v>
      </c>
      <c r="B808" s="1" t="str">
        <f t="shared" si="55"/>
        <v>08/07/06</v>
      </c>
      <c r="C808" s="1">
        <v>17.52</v>
      </c>
      <c r="D808" s="1">
        <f t="shared" si="56"/>
        <v>18.414255952381001</v>
      </c>
      <c r="E808" t="str">
        <f t="shared" si="53"/>
        <v xml:space="preserve"> </v>
      </c>
      <c r="F808" t="str">
        <f t="shared" si="54"/>
        <v xml:space="preserve"> </v>
      </c>
      <c r="G808" t="str">
        <f t="shared" si="57"/>
        <v xml:space="preserve"> </v>
      </c>
    </row>
    <row r="809" spans="1:7">
      <c r="A809" s="1" t="s">
        <v>809</v>
      </c>
      <c r="B809" s="1" t="str">
        <f t="shared" si="55"/>
        <v>08/07/06</v>
      </c>
      <c r="C809" s="1">
        <v>17.52</v>
      </c>
      <c r="D809" s="1">
        <f t="shared" si="56"/>
        <v>18.414255952381001</v>
      </c>
      <c r="E809" t="str">
        <f t="shared" si="53"/>
        <v xml:space="preserve"> </v>
      </c>
      <c r="F809" t="str">
        <f t="shared" si="54"/>
        <v xml:space="preserve"> </v>
      </c>
      <c r="G809" t="str">
        <f t="shared" si="57"/>
        <v xml:space="preserve"> </v>
      </c>
    </row>
    <row r="810" spans="1:7">
      <c r="A810" s="1" t="s">
        <v>810</v>
      </c>
      <c r="B810" s="1" t="str">
        <f t="shared" si="55"/>
        <v>08/07/06</v>
      </c>
      <c r="C810" s="1">
        <v>17.900000000000002</v>
      </c>
      <c r="D810" s="1">
        <f t="shared" si="56"/>
        <v>18.415386904761949</v>
      </c>
      <c r="E810" t="str">
        <f t="shared" si="53"/>
        <v xml:space="preserve"> </v>
      </c>
      <c r="F810" t="str">
        <f t="shared" si="54"/>
        <v xml:space="preserve"> </v>
      </c>
      <c r="G810" t="str">
        <f t="shared" si="57"/>
        <v xml:space="preserve"> </v>
      </c>
    </row>
    <row r="811" spans="1:7">
      <c r="A811" s="1" t="s">
        <v>811</v>
      </c>
      <c r="B811" s="1" t="str">
        <f t="shared" si="55"/>
        <v>08/07/06</v>
      </c>
      <c r="C811" s="1">
        <v>18.66</v>
      </c>
      <c r="D811" s="1">
        <f t="shared" si="56"/>
        <v>18.416517857142903</v>
      </c>
      <c r="E811" t="str">
        <f t="shared" si="53"/>
        <v xml:space="preserve"> </v>
      </c>
      <c r="F811" t="str">
        <f t="shared" si="54"/>
        <v xml:space="preserve"> </v>
      </c>
      <c r="G811" t="str">
        <f t="shared" si="57"/>
        <v xml:space="preserve"> </v>
      </c>
    </row>
    <row r="812" spans="1:7">
      <c r="A812" s="1" t="s">
        <v>812</v>
      </c>
      <c r="B812" s="1" t="str">
        <f t="shared" si="55"/>
        <v>08/07/06</v>
      </c>
      <c r="C812" s="1">
        <v>19.04</v>
      </c>
      <c r="D812" s="1">
        <f t="shared" si="56"/>
        <v>18.416517857142903</v>
      </c>
      <c r="E812" t="str">
        <f t="shared" si="53"/>
        <v xml:space="preserve"> </v>
      </c>
      <c r="F812" t="str">
        <f t="shared" si="54"/>
        <v xml:space="preserve"> </v>
      </c>
      <c r="G812" t="str">
        <f t="shared" si="57"/>
        <v xml:space="preserve"> </v>
      </c>
    </row>
    <row r="813" spans="1:7">
      <c r="A813" s="1" t="s">
        <v>813</v>
      </c>
      <c r="B813" s="1" t="str">
        <f t="shared" si="55"/>
        <v>08/07/06</v>
      </c>
      <c r="C813" s="1">
        <v>19.420000000000002</v>
      </c>
      <c r="D813" s="1">
        <f t="shared" si="56"/>
        <v>18.416517857142907</v>
      </c>
      <c r="E813" t="str">
        <f t="shared" si="53"/>
        <v xml:space="preserve"> </v>
      </c>
      <c r="F813" t="str">
        <f t="shared" si="54"/>
        <v xml:space="preserve"> </v>
      </c>
      <c r="G813" t="str">
        <f t="shared" si="57"/>
        <v xml:space="preserve"> </v>
      </c>
    </row>
    <row r="814" spans="1:7">
      <c r="A814" s="1" t="s">
        <v>814</v>
      </c>
      <c r="B814" s="1" t="str">
        <f t="shared" si="55"/>
        <v>08/07/06</v>
      </c>
      <c r="C814" s="1">
        <v>19.420000000000002</v>
      </c>
      <c r="D814" s="1">
        <f t="shared" si="56"/>
        <v>18.415386904761956</v>
      </c>
      <c r="E814" t="str">
        <f t="shared" si="53"/>
        <v xml:space="preserve"> </v>
      </c>
      <c r="F814" t="str">
        <f t="shared" si="54"/>
        <v xml:space="preserve"> </v>
      </c>
      <c r="G814" t="str">
        <f t="shared" si="57"/>
        <v xml:space="preserve"> </v>
      </c>
    </row>
    <row r="815" spans="1:7">
      <c r="A815" s="1" t="s">
        <v>815</v>
      </c>
      <c r="B815" s="1" t="str">
        <f t="shared" si="55"/>
        <v>08/07/06</v>
      </c>
      <c r="C815" s="1">
        <v>19.810000000000002</v>
      </c>
      <c r="D815" s="1">
        <f t="shared" si="56"/>
        <v>18.415386904761956</v>
      </c>
      <c r="E815" t="str">
        <f t="shared" si="53"/>
        <v xml:space="preserve"> </v>
      </c>
      <c r="F815" t="str">
        <f t="shared" si="54"/>
        <v xml:space="preserve"> </v>
      </c>
      <c r="G815" t="str">
        <f t="shared" si="57"/>
        <v xml:space="preserve"> </v>
      </c>
    </row>
    <row r="816" spans="1:7">
      <c r="A816" s="1" t="s">
        <v>816</v>
      </c>
      <c r="B816" s="1" t="str">
        <f t="shared" si="55"/>
        <v>08/07/06</v>
      </c>
      <c r="C816" s="1">
        <v>19.810000000000002</v>
      </c>
      <c r="D816" s="1">
        <f t="shared" si="56"/>
        <v>18.415386904761959</v>
      </c>
      <c r="E816" t="str">
        <f t="shared" si="53"/>
        <v xml:space="preserve"> </v>
      </c>
      <c r="F816" t="str">
        <f t="shared" si="54"/>
        <v xml:space="preserve"> </v>
      </c>
      <c r="G816" t="str">
        <f t="shared" si="57"/>
        <v xml:space="preserve"> </v>
      </c>
    </row>
    <row r="817" spans="1:7">
      <c r="A817" s="1" t="s">
        <v>817</v>
      </c>
      <c r="B817" s="1" t="str">
        <f t="shared" si="55"/>
        <v>08/07/06</v>
      </c>
      <c r="C817" s="1">
        <v>20.190000000000001</v>
      </c>
      <c r="D817" s="1">
        <f t="shared" si="56"/>
        <v>18.415386904761959</v>
      </c>
      <c r="E817" t="str">
        <f t="shared" si="53"/>
        <v xml:space="preserve"> </v>
      </c>
      <c r="F817" t="str">
        <f t="shared" si="54"/>
        <v xml:space="preserve"> </v>
      </c>
      <c r="G817" t="str">
        <f t="shared" si="57"/>
        <v xml:space="preserve"> </v>
      </c>
    </row>
    <row r="818" spans="1:7">
      <c r="A818" s="1" t="s">
        <v>818</v>
      </c>
      <c r="B818" s="1" t="str">
        <f t="shared" si="55"/>
        <v>08/07/06</v>
      </c>
      <c r="C818" s="1">
        <v>20.190000000000001</v>
      </c>
      <c r="D818" s="1">
        <f t="shared" si="56"/>
        <v>18.415386904761959</v>
      </c>
      <c r="E818" t="str">
        <f t="shared" si="53"/>
        <v xml:space="preserve"> </v>
      </c>
      <c r="F818" t="str">
        <f t="shared" si="54"/>
        <v xml:space="preserve"> </v>
      </c>
      <c r="G818" t="str">
        <f t="shared" si="57"/>
        <v xml:space="preserve"> </v>
      </c>
    </row>
    <row r="819" spans="1:7">
      <c r="A819" s="1" t="s">
        <v>819</v>
      </c>
      <c r="B819" s="1" t="str">
        <f t="shared" si="55"/>
        <v>08/07/06</v>
      </c>
      <c r="C819" s="1">
        <v>20.190000000000001</v>
      </c>
      <c r="D819" s="1">
        <f t="shared" si="56"/>
        <v>18.415386904761956</v>
      </c>
      <c r="E819" t="str">
        <f t="shared" si="53"/>
        <v xml:space="preserve"> </v>
      </c>
      <c r="F819" t="str">
        <f t="shared" si="54"/>
        <v xml:space="preserve"> </v>
      </c>
      <c r="G819" t="str">
        <f t="shared" si="57"/>
        <v xml:space="preserve"> </v>
      </c>
    </row>
    <row r="820" spans="1:7">
      <c r="A820" s="1" t="s">
        <v>820</v>
      </c>
      <c r="B820" s="1" t="str">
        <f t="shared" si="55"/>
        <v>08/07/06</v>
      </c>
      <c r="C820" s="1">
        <v>19.810000000000002</v>
      </c>
      <c r="D820" s="1">
        <f t="shared" si="56"/>
        <v>18.414255952381001</v>
      </c>
      <c r="E820" t="str">
        <f t="shared" si="53"/>
        <v xml:space="preserve"> </v>
      </c>
      <c r="F820" t="str">
        <f t="shared" si="54"/>
        <v xml:space="preserve"> </v>
      </c>
      <c r="G820" t="str">
        <f t="shared" si="57"/>
        <v xml:space="preserve"> </v>
      </c>
    </row>
    <row r="821" spans="1:7">
      <c r="A821" s="1" t="s">
        <v>821</v>
      </c>
      <c r="B821" s="1" t="str">
        <f t="shared" si="55"/>
        <v>08/07/06</v>
      </c>
      <c r="C821" s="1">
        <v>19.810000000000002</v>
      </c>
      <c r="D821" s="1">
        <f t="shared" si="56"/>
        <v>18.414255952381001</v>
      </c>
      <c r="E821" t="str">
        <f t="shared" si="53"/>
        <v xml:space="preserve"> </v>
      </c>
      <c r="F821" t="str">
        <f t="shared" si="54"/>
        <v xml:space="preserve"> </v>
      </c>
      <c r="G821" t="str">
        <f t="shared" si="57"/>
        <v xml:space="preserve"> </v>
      </c>
    </row>
    <row r="822" spans="1:7">
      <c r="A822" s="1" t="s">
        <v>822</v>
      </c>
      <c r="B822" s="1" t="str">
        <f t="shared" si="55"/>
        <v>08/07/06</v>
      </c>
      <c r="C822" s="1">
        <v>19.420000000000002</v>
      </c>
      <c r="D822" s="1">
        <f t="shared" si="56"/>
        <v>18.413095238095288</v>
      </c>
      <c r="E822" t="str">
        <f t="shared" si="53"/>
        <v xml:space="preserve"> </v>
      </c>
      <c r="F822" t="str">
        <f t="shared" si="54"/>
        <v xml:space="preserve"> </v>
      </c>
      <c r="G822" t="str">
        <f t="shared" si="57"/>
        <v xml:space="preserve"> </v>
      </c>
    </row>
    <row r="823" spans="1:7">
      <c r="A823" s="1" t="s">
        <v>823</v>
      </c>
      <c r="B823" s="1" t="str">
        <f t="shared" si="55"/>
        <v>08/07/06</v>
      </c>
      <c r="C823" s="1">
        <v>19.420000000000002</v>
      </c>
      <c r="D823" s="1">
        <f t="shared" si="56"/>
        <v>18.413095238095284</v>
      </c>
      <c r="E823" t="str">
        <f t="shared" si="53"/>
        <v xml:space="preserve"> </v>
      </c>
      <c r="F823" t="str">
        <f t="shared" si="54"/>
        <v xml:space="preserve"> </v>
      </c>
      <c r="G823" t="str">
        <f t="shared" si="57"/>
        <v xml:space="preserve"> </v>
      </c>
    </row>
    <row r="824" spans="1:7">
      <c r="A824" s="1" t="s">
        <v>824</v>
      </c>
      <c r="B824" s="1" t="str">
        <f t="shared" si="55"/>
        <v>08/07/06</v>
      </c>
      <c r="C824" s="1">
        <v>19.04</v>
      </c>
      <c r="D824" s="1">
        <f t="shared" si="56"/>
        <v>18.411964285714333</v>
      </c>
      <c r="E824" t="str">
        <f t="shared" si="53"/>
        <v xml:space="preserve"> </v>
      </c>
      <c r="F824" t="str">
        <f t="shared" si="54"/>
        <v xml:space="preserve"> </v>
      </c>
      <c r="G824" t="str">
        <f t="shared" si="57"/>
        <v xml:space="preserve"> </v>
      </c>
    </row>
    <row r="825" spans="1:7">
      <c r="A825" s="1" t="s">
        <v>825</v>
      </c>
      <c r="B825" s="1" t="str">
        <f t="shared" si="55"/>
        <v>08/07/06</v>
      </c>
      <c r="C825" s="1">
        <v>19.04</v>
      </c>
      <c r="D825" s="1">
        <f t="shared" si="56"/>
        <v>18.41196428571433</v>
      </c>
      <c r="E825" t="str">
        <f t="shared" si="53"/>
        <v xml:space="preserve"> </v>
      </c>
      <c r="F825" t="str">
        <f t="shared" si="54"/>
        <v xml:space="preserve"> </v>
      </c>
      <c r="G825" t="str">
        <f t="shared" si="57"/>
        <v xml:space="preserve"> </v>
      </c>
    </row>
    <row r="826" spans="1:7">
      <c r="A826" s="1" t="s">
        <v>826</v>
      </c>
      <c r="B826" s="1" t="str">
        <f t="shared" si="55"/>
        <v>08/07/06</v>
      </c>
      <c r="C826" s="1">
        <v>18.66</v>
      </c>
      <c r="D826" s="1">
        <f t="shared" si="56"/>
        <v>18.410833333333375</v>
      </c>
      <c r="E826" t="str">
        <f t="shared" si="53"/>
        <v xml:space="preserve"> </v>
      </c>
      <c r="F826" t="str">
        <f t="shared" si="54"/>
        <v xml:space="preserve"> </v>
      </c>
      <c r="G826" t="str">
        <f t="shared" si="57"/>
        <v xml:space="preserve"> </v>
      </c>
    </row>
    <row r="827" spans="1:7">
      <c r="A827" s="1" t="s">
        <v>827</v>
      </c>
      <c r="B827" s="1" t="str">
        <f t="shared" si="55"/>
        <v>08/07/06</v>
      </c>
      <c r="C827" s="1">
        <v>18.66</v>
      </c>
      <c r="D827" s="1">
        <f t="shared" si="56"/>
        <v>18.410833333333375</v>
      </c>
      <c r="E827" t="str">
        <f t="shared" si="53"/>
        <v xml:space="preserve"> </v>
      </c>
      <c r="F827" t="str">
        <f t="shared" si="54"/>
        <v xml:space="preserve"> </v>
      </c>
      <c r="G827" t="str">
        <f t="shared" si="57"/>
        <v xml:space="preserve"> </v>
      </c>
    </row>
    <row r="828" spans="1:7">
      <c r="A828" s="1" t="s">
        <v>828</v>
      </c>
      <c r="B828" s="1" t="str">
        <f t="shared" si="55"/>
        <v>08/07/06</v>
      </c>
      <c r="C828" s="1">
        <v>18.66</v>
      </c>
      <c r="D828" s="1">
        <f t="shared" si="56"/>
        <v>18.409702380952417</v>
      </c>
      <c r="E828" t="str">
        <f t="shared" si="53"/>
        <v xml:space="preserve"> </v>
      </c>
      <c r="F828" t="str">
        <f t="shared" si="54"/>
        <v xml:space="preserve"> </v>
      </c>
      <c r="G828" t="str">
        <f t="shared" si="57"/>
        <v xml:space="preserve"> </v>
      </c>
    </row>
    <row r="829" spans="1:7">
      <c r="A829" s="1" t="s">
        <v>829</v>
      </c>
      <c r="B829" s="1" t="str">
        <f t="shared" si="55"/>
        <v>08/07/06</v>
      </c>
      <c r="C829" s="1">
        <v>18.66</v>
      </c>
      <c r="D829" s="1">
        <f t="shared" si="56"/>
        <v>18.408571428571463</v>
      </c>
      <c r="E829" t="str">
        <f t="shared" si="53"/>
        <v xml:space="preserve"> </v>
      </c>
      <c r="F829" t="str">
        <f t="shared" si="54"/>
        <v xml:space="preserve"> </v>
      </c>
      <c r="G829" t="str">
        <f t="shared" si="57"/>
        <v xml:space="preserve"> </v>
      </c>
    </row>
    <row r="830" spans="1:7">
      <c r="A830" s="1" t="s">
        <v>830</v>
      </c>
      <c r="B830" s="1" t="str">
        <f t="shared" si="55"/>
        <v>08/07/06</v>
      </c>
      <c r="C830" s="1">
        <v>18.28</v>
      </c>
      <c r="D830" s="1">
        <f t="shared" si="56"/>
        <v>18.407440476190509</v>
      </c>
      <c r="E830">
        <f t="shared" si="53"/>
        <v>20.190000000000001</v>
      </c>
      <c r="F830">
        <f t="shared" si="54"/>
        <v>20.404285714285717</v>
      </c>
      <c r="G830">
        <f t="shared" si="57"/>
        <v>19.424285714285713</v>
      </c>
    </row>
    <row r="831" spans="1:7">
      <c r="A831" s="1" t="s">
        <v>831</v>
      </c>
      <c r="B831" s="1" t="str">
        <f t="shared" si="55"/>
        <v>08/08/06</v>
      </c>
      <c r="C831" s="1">
        <v>18.28</v>
      </c>
      <c r="D831" s="1">
        <f t="shared" si="56"/>
        <v>18.406309523809551</v>
      </c>
      <c r="E831" t="str">
        <f t="shared" ref="E831:E894" si="58">IF(B831=B832," ",MAX(C784:C831))</f>
        <v xml:space="preserve"> </v>
      </c>
      <c r="F831" t="str">
        <f t="shared" ref="F831:F894" si="59">IF(B831=B832," ",AVERAGE(E831:E1119))</f>
        <v xml:space="preserve"> </v>
      </c>
      <c r="G831" t="str">
        <f t="shared" si="57"/>
        <v xml:space="preserve"> </v>
      </c>
    </row>
    <row r="832" spans="1:7">
      <c r="A832" s="1" t="s">
        <v>832</v>
      </c>
      <c r="B832" s="1" t="str">
        <f t="shared" si="55"/>
        <v>08/08/06</v>
      </c>
      <c r="C832" s="1">
        <v>18.28</v>
      </c>
      <c r="D832" s="1">
        <f t="shared" si="56"/>
        <v>18.4051785714286</v>
      </c>
      <c r="E832" t="str">
        <f t="shared" si="58"/>
        <v xml:space="preserve"> </v>
      </c>
      <c r="F832" t="str">
        <f t="shared" si="59"/>
        <v xml:space="preserve"> </v>
      </c>
      <c r="G832" t="str">
        <f t="shared" si="57"/>
        <v xml:space="preserve"> </v>
      </c>
    </row>
    <row r="833" spans="1:7">
      <c r="A833" s="1" t="s">
        <v>833</v>
      </c>
      <c r="B833" s="1" t="str">
        <f t="shared" si="55"/>
        <v>08/08/06</v>
      </c>
      <c r="C833" s="1">
        <v>17.900000000000002</v>
      </c>
      <c r="D833" s="1">
        <f t="shared" si="56"/>
        <v>18.404047619047645</v>
      </c>
      <c r="E833" t="str">
        <f t="shared" si="58"/>
        <v xml:space="preserve"> </v>
      </c>
      <c r="F833" t="str">
        <f t="shared" si="59"/>
        <v xml:space="preserve"> </v>
      </c>
      <c r="G833" t="str">
        <f t="shared" si="57"/>
        <v xml:space="preserve"> </v>
      </c>
    </row>
    <row r="834" spans="1:7">
      <c r="A834" s="1" t="s">
        <v>834</v>
      </c>
      <c r="B834" s="1" t="str">
        <f t="shared" si="55"/>
        <v>08/08/06</v>
      </c>
      <c r="C834" s="1">
        <v>17.900000000000002</v>
      </c>
      <c r="D834" s="1">
        <f t="shared" si="56"/>
        <v>18.404047619047645</v>
      </c>
      <c r="E834" t="str">
        <f t="shared" si="58"/>
        <v xml:space="preserve"> </v>
      </c>
      <c r="F834" t="str">
        <f t="shared" si="59"/>
        <v xml:space="preserve"> </v>
      </c>
      <c r="G834" t="str">
        <f t="shared" si="57"/>
        <v xml:space="preserve"> </v>
      </c>
    </row>
    <row r="835" spans="1:7">
      <c r="A835" s="1" t="s">
        <v>835</v>
      </c>
      <c r="B835" s="1" t="str">
        <f t="shared" si="55"/>
        <v>08/08/06</v>
      </c>
      <c r="C835" s="1">
        <v>17.52</v>
      </c>
      <c r="D835" s="1">
        <f t="shared" si="56"/>
        <v>18.402916666666698</v>
      </c>
      <c r="E835" t="str">
        <f t="shared" si="58"/>
        <v xml:space="preserve"> </v>
      </c>
      <c r="F835" t="str">
        <f t="shared" si="59"/>
        <v xml:space="preserve"> </v>
      </c>
      <c r="G835" t="str">
        <f t="shared" si="57"/>
        <v xml:space="preserve"> </v>
      </c>
    </row>
    <row r="836" spans="1:7">
      <c r="A836" s="1" t="s">
        <v>836</v>
      </c>
      <c r="B836" s="1" t="str">
        <f t="shared" ref="B836:B899" si="60">CONCATENATE(LEFT(A836,8))</f>
        <v>08/08/06</v>
      </c>
      <c r="C836" s="1">
        <v>17.52</v>
      </c>
      <c r="D836" s="1">
        <f t="shared" ref="D836:D899" si="61">AVERAGE(C836:C1171)</f>
        <v>18.402916666666698</v>
      </c>
      <c r="E836" t="str">
        <f t="shared" si="58"/>
        <v xml:space="preserve"> </v>
      </c>
      <c r="F836" t="str">
        <f t="shared" si="59"/>
        <v xml:space="preserve"> </v>
      </c>
      <c r="G836" t="str">
        <f t="shared" si="57"/>
        <v xml:space="preserve"> </v>
      </c>
    </row>
    <row r="837" spans="1:7">
      <c r="A837" s="1" t="s">
        <v>837</v>
      </c>
      <c r="B837" s="1" t="str">
        <f t="shared" si="60"/>
        <v>08/08/06</v>
      </c>
      <c r="C837" s="1">
        <v>17.52</v>
      </c>
      <c r="D837" s="1">
        <f t="shared" si="61"/>
        <v>18.402916666666698</v>
      </c>
      <c r="E837" t="str">
        <f t="shared" si="58"/>
        <v xml:space="preserve"> </v>
      </c>
      <c r="F837" t="str">
        <f t="shared" si="59"/>
        <v xml:space="preserve"> </v>
      </c>
      <c r="G837" t="str">
        <f t="shared" si="57"/>
        <v xml:space="preserve"> </v>
      </c>
    </row>
    <row r="838" spans="1:7">
      <c r="A838" s="1" t="s">
        <v>838</v>
      </c>
      <c r="B838" s="1" t="str">
        <f t="shared" si="60"/>
        <v>08/08/06</v>
      </c>
      <c r="C838" s="1">
        <v>17.52</v>
      </c>
      <c r="D838" s="1">
        <f t="shared" si="61"/>
        <v>18.401785714285744</v>
      </c>
      <c r="E838" t="str">
        <f t="shared" si="58"/>
        <v xml:space="preserve"> </v>
      </c>
      <c r="F838" t="str">
        <f t="shared" si="59"/>
        <v xml:space="preserve"> </v>
      </c>
      <c r="G838" t="str">
        <f t="shared" si="57"/>
        <v xml:space="preserve"> </v>
      </c>
    </row>
    <row r="839" spans="1:7">
      <c r="A839" s="1" t="s">
        <v>839</v>
      </c>
      <c r="B839" s="1" t="str">
        <f t="shared" si="60"/>
        <v>08/08/06</v>
      </c>
      <c r="C839" s="1">
        <v>17.14</v>
      </c>
      <c r="D839" s="1">
        <f t="shared" si="61"/>
        <v>18.400654761904793</v>
      </c>
      <c r="E839" t="str">
        <f t="shared" si="58"/>
        <v xml:space="preserve"> </v>
      </c>
      <c r="F839" t="str">
        <f t="shared" si="59"/>
        <v xml:space="preserve"> </v>
      </c>
      <c r="G839" t="str">
        <f t="shared" si="57"/>
        <v xml:space="preserve"> </v>
      </c>
    </row>
    <row r="840" spans="1:7">
      <c r="A840" s="1" t="s">
        <v>840</v>
      </c>
      <c r="B840" s="1" t="str">
        <f t="shared" si="60"/>
        <v>08/08/06</v>
      </c>
      <c r="C840" s="1">
        <v>17.14</v>
      </c>
      <c r="D840" s="1">
        <f t="shared" si="61"/>
        <v>18.400654761904793</v>
      </c>
      <c r="E840" t="str">
        <f t="shared" si="58"/>
        <v xml:space="preserve"> </v>
      </c>
      <c r="F840" t="str">
        <f t="shared" si="59"/>
        <v xml:space="preserve"> </v>
      </c>
      <c r="G840" t="str">
        <f t="shared" si="57"/>
        <v xml:space="preserve"> </v>
      </c>
    </row>
    <row r="841" spans="1:7">
      <c r="A841" s="1" t="s">
        <v>841</v>
      </c>
      <c r="B841" s="1" t="str">
        <f t="shared" si="60"/>
        <v>08/08/06</v>
      </c>
      <c r="C841" s="1">
        <v>17.14</v>
      </c>
      <c r="D841" s="1">
        <f t="shared" si="61"/>
        <v>18.400654761904793</v>
      </c>
      <c r="E841" t="str">
        <f t="shared" si="58"/>
        <v xml:space="preserve"> </v>
      </c>
      <c r="F841" t="str">
        <f t="shared" si="59"/>
        <v xml:space="preserve"> </v>
      </c>
      <c r="G841" t="str">
        <f t="shared" si="57"/>
        <v xml:space="preserve"> </v>
      </c>
    </row>
    <row r="842" spans="1:7">
      <c r="A842" s="1" t="s">
        <v>842</v>
      </c>
      <c r="B842" s="1" t="str">
        <f t="shared" si="60"/>
        <v>08/08/06</v>
      </c>
      <c r="C842" s="1">
        <v>16.760000000000002</v>
      </c>
      <c r="D842" s="1">
        <f t="shared" si="61"/>
        <v>18.399523809523846</v>
      </c>
      <c r="E842" t="str">
        <f t="shared" si="58"/>
        <v xml:space="preserve"> </v>
      </c>
      <c r="F842" t="str">
        <f t="shared" si="59"/>
        <v xml:space="preserve"> </v>
      </c>
      <c r="G842" t="str">
        <f t="shared" si="57"/>
        <v xml:space="preserve"> </v>
      </c>
    </row>
    <row r="843" spans="1:7">
      <c r="A843" s="1" t="s">
        <v>843</v>
      </c>
      <c r="B843" s="1" t="str">
        <f t="shared" si="60"/>
        <v>08/08/06</v>
      </c>
      <c r="C843" s="1">
        <v>16.760000000000002</v>
      </c>
      <c r="D843" s="1">
        <f t="shared" si="61"/>
        <v>18.399523809523846</v>
      </c>
      <c r="E843" t="str">
        <f t="shared" si="58"/>
        <v xml:space="preserve"> </v>
      </c>
      <c r="F843" t="str">
        <f t="shared" si="59"/>
        <v xml:space="preserve"> </v>
      </c>
      <c r="G843" t="str">
        <f t="shared" si="57"/>
        <v xml:space="preserve"> </v>
      </c>
    </row>
    <row r="844" spans="1:7">
      <c r="A844" s="1" t="s">
        <v>844</v>
      </c>
      <c r="B844" s="1" t="str">
        <f t="shared" si="60"/>
        <v>08/08/06</v>
      </c>
      <c r="C844" s="1">
        <v>16.760000000000002</v>
      </c>
      <c r="D844" s="1">
        <f t="shared" si="61"/>
        <v>18.399523809523846</v>
      </c>
      <c r="E844" t="str">
        <f t="shared" si="58"/>
        <v xml:space="preserve"> </v>
      </c>
      <c r="F844" t="str">
        <f t="shared" si="59"/>
        <v xml:space="preserve"> </v>
      </c>
      <c r="G844" t="str">
        <f t="shared" si="57"/>
        <v xml:space="preserve"> </v>
      </c>
    </row>
    <row r="845" spans="1:7">
      <c r="A845" s="1" t="s">
        <v>845</v>
      </c>
      <c r="B845" s="1" t="str">
        <f t="shared" si="60"/>
        <v>08/08/06</v>
      </c>
      <c r="C845" s="1">
        <v>16.380000000000003</v>
      </c>
      <c r="D845" s="1">
        <f t="shared" si="61"/>
        <v>18.399523809523846</v>
      </c>
      <c r="E845" t="str">
        <f t="shared" si="58"/>
        <v xml:space="preserve"> </v>
      </c>
      <c r="F845" t="str">
        <f t="shared" si="59"/>
        <v xml:space="preserve"> </v>
      </c>
      <c r="G845" t="str">
        <f t="shared" si="57"/>
        <v xml:space="preserve"> </v>
      </c>
    </row>
    <row r="846" spans="1:7">
      <c r="A846" s="1" t="s">
        <v>846</v>
      </c>
      <c r="B846" s="1" t="str">
        <f t="shared" si="60"/>
        <v>08/08/06</v>
      </c>
      <c r="C846" s="1">
        <v>16.380000000000003</v>
      </c>
      <c r="D846" s="1">
        <f t="shared" si="61"/>
        <v>18.399523809523846</v>
      </c>
      <c r="E846" t="str">
        <f t="shared" si="58"/>
        <v xml:space="preserve"> </v>
      </c>
      <c r="F846" t="str">
        <f t="shared" si="59"/>
        <v xml:space="preserve"> </v>
      </c>
      <c r="G846" t="str">
        <f t="shared" si="57"/>
        <v xml:space="preserve"> </v>
      </c>
    </row>
    <row r="847" spans="1:7">
      <c r="A847" s="1" t="s">
        <v>847</v>
      </c>
      <c r="B847" s="1" t="str">
        <f t="shared" si="60"/>
        <v>08/08/06</v>
      </c>
      <c r="C847" s="1">
        <v>16.380000000000003</v>
      </c>
      <c r="D847" s="1">
        <f t="shared" si="61"/>
        <v>18.399523809523846</v>
      </c>
      <c r="E847" t="str">
        <f t="shared" si="58"/>
        <v xml:space="preserve"> </v>
      </c>
      <c r="F847" t="str">
        <f t="shared" si="59"/>
        <v xml:space="preserve"> </v>
      </c>
      <c r="G847" t="str">
        <f t="shared" ref="G847:G910" si="62">IF(B847=B848," ",AVERAGE(E559:E847))</f>
        <v xml:space="preserve"> </v>
      </c>
    </row>
    <row r="848" spans="1:7">
      <c r="A848" s="1" t="s">
        <v>848</v>
      </c>
      <c r="B848" s="1" t="str">
        <f t="shared" si="60"/>
        <v>08/08/06</v>
      </c>
      <c r="C848" s="1">
        <v>16</v>
      </c>
      <c r="D848" s="1">
        <f t="shared" si="61"/>
        <v>18.399523809523846</v>
      </c>
      <c r="E848" t="str">
        <f t="shared" si="58"/>
        <v xml:space="preserve"> </v>
      </c>
      <c r="F848" t="str">
        <f t="shared" si="59"/>
        <v xml:space="preserve"> </v>
      </c>
      <c r="G848" t="str">
        <f t="shared" si="62"/>
        <v xml:space="preserve"> </v>
      </c>
    </row>
    <row r="849" spans="1:7">
      <c r="A849" s="1" t="s">
        <v>849</v>
      </c>
      <c r="B849" s="1" t="str">
        <f t="shared" si="60"/>
        <v>08/08/06</v>
      </c>
      <c r="C849" s="1">
        <v>16</v>
      </c>
      <c r="D849" s="1">
        <f t="shared" si="61"/>
        <v>18.4006547619048</v>
      </c>
      <c r="E849" t="str">
        <f t="shared" si="58"/>
        <v xml:space="preserve"> </v>
      </c>
      <c r="F849" t="str">
        <f t="shared" si="59"/>
        <v xml:space="preserve"> </v>
      </c>
      <c r="G849" t="str">
        <f t="shared" si="62"/>
        <v xml:space="preserve"> </v>
      </c>
    </row>
    <row r="850" spans="1:7">
      <c r="A850" s="1" t="s">
        <v>850</v>
      </c>
      <c r="B850" s="1" t="str">
        <f t="shared" si="60"/>
        <v>08/08/06</v>
      </c>
      <c r="C850" s="1">
        <v>16</v>
      </c>
      <c r="D850" s="1">
        <f t="shared" si="61"/>
        <v>18.401785714285754</v>
      </c>
      <c r="E850" t="str">
        <f t="shared" si="58"/>
        <v xml:space="preserve"> </v>
      </c>
      <c r="F850" t="str">
        <f t="shared" si="59"/>
        <v xml:space="preserve"> </v>
      </c>
      <c r="G850" t="str">
        <f t="shared" si="62"/>
        <v xml:space="preserve"> </v>
      </c>
    </row>
    <row r="851" spans="1:7">
      <c r="A851" s="1" t="s">
        <v>851</v>
      </c>
      <c r="B851" s="1" t="str">
        <f t="shared" si="60"/>
        <v>08/08/06</v>
      </c>
      <c r="C851" s="1">
        <v>16</v>
      </c>
      <c r="D851" s="1">
        <f t="shared" si="61"/>
        <v>18.402916666666709</v>
      </c>
      <c r="E851" t="str">
        <f t="shared" si="58"/>
        <v xml:space="preserve"> </v>
      </c>
      <c r="F851" t="str">
        <f t="shared" si="59"/>
        <v xml:space="preserve"> </v>
      </c>
      <c r="G851" t="str">
        <f t="shared" si="62"/>
        <v xml:space="preserve"> </v>
      </c>
    </row>
    <row r="852" spans="1:7">
      <c r="A852" s="1" t="s">
        <v>852</v>
      </c>
      <c r="B852" s="1" t="str">
        <f t="shared" si="60"/>
        <v>08/08/06</v>
      </c>
      <c r="C852" s="1">
        <v>16.380000000000003</v>
      </c>
      <c r="D852" s="1">
        <f t="shared" si="61"/>
        <v>18.404047619047663</v>
      </c>
      <c r="E852" t="str">
        <f t="shared" si="58"/>
        <v xml:space="preserve"> </v>
      </c>
      <c r="F852" t="str">
        <f t="shared" si="59"/>
        <v xml:space="preserve"> </v>
      </c>
      <c r="G852" t="str">
        <f t="shared" si="62"/>
        <v xml:space="preserve"> </v>
      </c>
    </row>
    <row r="853" spans="1:7">
      <c r="A853" s="1" t="s">
        <v>853</v>
      </c>
      <c r="B853" s="1" t="str">
        <f t="shared" si="60"/>
        <v>08/08/06</v>
      </c>
      <c r="C853" s="1">
        <v>16.380000000000003</v>
      </c>
      <c r="D853" s="1">
        <f t="shared" si="61"/>
        <v>18.404047619047663</v>
      </c>
      <c r="E853" t="str">
        <f t="shared" si="58"/>
        <v xml:space="preserve"> </v>
      </c>
      <c r="F853" t="str">
        <f t="shared" si="59"/>
        <v xml:space="preserve"> </v>
      </c>
      <c r="G853" t="str">
        <f t="shared" si="62"/>
        <v xml:space="preserve"> </v>
      </c>
    </row>
    <row r="854" spans="1:7">
      <c r="A854" s="1" t="s">
        <v>854</v>
      </c>
      <c r="B854" s="1" t="str">
        <f t="shared" si="60"/>
        <v>08/08/06</v>
      </c>
      <c r="C854" s="1">
        <v>16.760000000000002</v>
      </c>
      <c r="D854" s="1">
        <f t="shared" si="61"/>
        <v>18.404047619047667</v>
      </c>
      <c r="E854" t="str">
        <f t="shared" si="58"/>
        <v xml:space="preserve"> </v>
      </c>
      <c r="F854" t="str">
        <f t="shared" si="59"/>
        <v xml:space="preserve"> </v>
      </c>
      <c r="G854" t="str">
        <f t="shared" si="62"/>
        <v xml:space="preserve"> </v>
      </c>
    </row>
    <row r="855" spans="1:7">
      <c r="A855" s="1" t="s">
        <v>855</v>
      </c>
      <c r="B855" s="1" t="str">
        <f t="shared" si="60"/>
        <v>08/08/06</v>
      </c>
      <c r="C855" s="1">
        <v>17.14</v>
      </c>
      <c r="D855" s="1">
        <f t="shared" si="61"/>
        <v>18.402916666666712</v>
      </c>
      <c r="E855" t="str">
        <f t="shared" si="58"/>
        <v xml:space="preserve"> </v>
      </c>
      <c r="F855" t="str">
        <f t="shared" si="59"/>
        <v xml:space="preserve"> </v>
      </c>
      <c r="G855" t="str">
        <f t="shared" si="62"/>
        <v xml:space="preserve"> </v>
      </c>
    </row>
    <row r="856" spans="1:7">
      <c r="A856" s="1" t="s">
        <v>856</v>
      </c>
      <c r="B856" s="1" t="str">
        <f t="shared" si="60"/>
        <v>08/08/06</v>
      </c>
      <c r="C856" s="1">
        <v>17.14</v>
      </c>
      <c r="D856" s="1">
        <f t="shared" si="61"/>
        <v>18.400654761904807</v>
      </c>
      <c r="E856" t="str">
        <f t="shared" si="58"/>
        <v xml:space="preserve"> </v>
      </c>
      <c r="F856" t="str">
        <f t="shared" si="59"/>
        <v xml:space="preserve"> </v>
      </c>
      <c r="G856" t="str">
        <f t="shared" si="62"/>
        <v xml:space="preserve"> </v>
      </c>
    </row>
    <row r="857" spans="1:7">
      <c r="A857" s="1" t="s">
        <v>857</v>
      </c>
      <c r="B857" s="1" t="str">
        <f t="shared" si="60"/>
        <v>08/08/06</v>
      </c>
      <c r="C857" s="1">
        <v>17.52</v>
      </c>
      <c r="D857" s="1">
        <f t="shared" si="61"/>
        <v>18.399523809523856</v>
      </c>
      <c r="E857" t="str">
        <f t="shared" si="58"/>
        <v xml:space="preserve"> </v>
      </c>
      <c r="F857" t="str">
        <f t="shared" si="59"/>
        <v xml:space="preserve"> </v>
      </c>
      <c r="G857" t="str">
        <f t="shared" si="62"/>
        <v xml:space="preserve"> </v>
      </c>
    </row>
    <row r="858" spans="1:7">
      <c r="A858" s="1" t="s">
        <v>858</v>
      </c>
      <c r="B858" s="1" t="str">
        <f t="shared" si="60"/>
        <v>08/08/06</v>
      </c>
      <c r="C858" s="1">
        <v>17.900000000000002</v>
      </c>
      <c r="D858" s="1">
        <f t="shared" si="61"/>
        <v>18.398392857142902</v>
      </c>
      <c r="E858" t="str">
        <f t="shared" si="58"/>
        <v xml:space="preserve"> </v>
      </c>
      <c r="F858" t="str">
        <f t="shared" si="59"/>
        <v xml:space="preserve"> </v>
      </c>
      <c r="G858" t="str">
        <f t="shared" si="62"/>
        <v xml:space="preserve"> </v>
      </c>
    </row>
    <row r="859" spans="1:7">
      <c r="A859" s="1" t="s">
        <v>859</v>
      </c>
      <c r="B859" s="1" t="str">
        <f t="shared" si="60"/>
        <v>08/08/06</v>
      </c>
      <c r="C859" s="1">
        <v>18.28</v>
      </c>
      <c r="D859" s="1">
        <f t="shared" si="61"/>
        <v>18.397261904761951</v>
      </c>
      <c r="E859" t="str">
        <f t="shared" si="58"/>
        <v xml:space="preserve"> </v>
      </c>
      <c r="F859" t="str">
        <f t="shared" si="59"/>
        <v xml:space="preserve"> </v>
      </c>
      <c r="G859" t="str">
        <f t="shared" si="62"/>
        <v xml:space="preserve"> </v>
      </c>
    </row>
    <row r="860" spans="1:7">
      <c r="A860" s="1" t="s">
        <v>860</v>
      </c>
      <c r="B860" s="1" t="str">
        <f t="shared" si="60"/>
        <v>08/08/06</v>
      </c>
      <c r="C860" s="1">
        <v>18.66</v>
      </c>
      <c r="D860" s="1">
        <f t="shared" si="61"/>
        <v>18.396130952380997</v>
      </c>
      <c r="E860" t="str">
        <f t="shared" si="58"/>
        <v xml:space="preserve"> </v>
      </c>
      <c r="F860" t="str">
        <f t="shared" si="59"/>
        <v xml:space="preserve"> </v>
      </c>
      <c r="G860" t="str">
        <f t="shared" si="62"/>
        <v xml:space="preserve"> </v>
      </c>
    </row>
    <row r="861" spans="1:7">
      <c r="A861" s="1" t="s">
        <v>861</v>
      </c>
      <c r="B861" s="1" t="str">
        <f t="shared" si="60"/>
        <v>08/08/06</v>
      </c>
      <c r="C861" s="1">
        <v>19.04</v>
      </c>
      <c r="D861" s="1">
        <f t="shared" si="61"/>
        <v>18.395000000000046</v>
      </c>
      <c r="E861" t="str">
        <f t="shared" si="58"/>
        <v xml:space="preserve"> </v>
      </c>
      <c r="F861" t="str">
        <f t="shared" si="59"/>
        <v xml:space="preserve"> </v>
      </c>
      <c r="G861" t="str">
        <f t="shared" si="62"/>
        <v xml:space="preserve"> </v>
      </c>
    </row>
    <row r="862" spans="1:7">
      <c r="A862" s="1" t="s">
        <v>862</v>
      </c>
      <c r="B862" s="1" t="str">
        <f t="shared" si="60"/>
        <v>08/08/06</v>
      </c>
      <c r="C862" s="1">
        <v>19.810000000000002</v>
      </c>
      <c r="D862" s="1">
        <f t="shared" si="61"/>
        <v>18.393869047619088</v>
      </c>
      <c r="E862" t="str">
        <f t="shared" si="58"/>
        <v xml:space="preserve"> </v>
      </c>
      <c r="F862" t="str">
        <f t="shared" si="59"/>
        <v xml:space="preserve"> </v>
      </c>
      <c r="G862" t="str">
        <f t="shared" si="62"/>
        <v xml:space="preserve"> </v>
      </c>
    </row>
    <row r="863" spans="1:7">
      <c r="A863" s="1" t="s">
        <v>863</v>
      </c>
      <c r="B863" s="1" t="str">
        <f t="shared" si="60"/>
        <v>08/08/06</v>
      </c>
      <c r="C863" s="1">
        <v>20.190000000000001</v>
      </c>
      <c r="D863" s="1">
        <f t="shared" si="61"/>
        <v>18.39157738095242</v>
      </c>
      <c r="E863" t="str">
        <f t="shared" si="58"/>
        <v xml:space="preserve"> </v>
      </c>
      <c r="F863" t="str">
        <f t="shared" si="59"/>
        <v xml:space="preserve"> </v>
      </c>
      <c r="G863" t="str">
        <f t="shared" si="62"/>
        <v xml:space="preserve"> </v>
      </c>
    </row>
    <row r="864" spans="1:7">
      <c r="A864" s="1" t="s">
        <v>864</v>
      </c>
      <c r="B864" s="1" t="str">
        <f t="shared" si="60"/>
        <v>08/08/06</v>
      </c>
      <c r="C864" s="1">
        <v>20.190000000000001</v>
      </c>
      <c r="D864" s="1">
        <f t="shared" si="61"/>
        <v>18.389285714285752</v>
      </c>
      <c r="E864" t="str">
        <f t="shared" si="58"/>
        <v xml:space="preserve"> </v>
      </c>
      <c r="F864" t="str">
        <f t="shared" si="59"/>
        <v xml:space="preserve"> </v>
      </c>
      <c r="G864" t="str">
        <f t="shared" si="62"/>
        <v xml:space="preserve"> </v>
      </c>
    </row>
    <row r="865" spans="1:7">
      <c r="A865" s="1" t="s">
        <v>865</v>
      </c>
      <c r="B865" s="1" t="str">
        <f t="shared" si="60"/>
        <v>08/08/06</v>
      </c>
      <c r="C865" s="1">
        <v>20.190000000000001</v>
      </c>
      <c r="D865" s="1">
        <f t="shared" si="61"/>
        <v>18.386994047619083</v>
      </c>
      <c r="E865" t="str">
        <f t="shared" si="58"/>
        <v xml:space="preserve"> </v>
      </c>
      <c r="F865" t="str">
        <f t="shared" si="59"/>
        <v xml:space="preserve"> </v>
      </c>
      <c r="G865" t="str">
        <f t="shared" si="62"/>
        <v xml:space="preserve"> </v>
      </c>
    </row>
    <row r="866" spans="1:7">
      <c r="A866" s="1" t="s">
        <v>866</v>
      </c>
      <c r="B866" s="1" t="str">
        <f t="shared" si="60"/>
        <v>08/08/06</v>
      </c>
      <c r="C866" s="1">
        <v>20.190000000000001</v>
      </c>
      <c r="D866" s="1">
        <f t="shared" si="61"/>
        <v>18.384702380952415</v>
      </c>
      <c r="E866" t="str">
        <f t="shared" si="58"/>
        <v xml:space="preserve"> </v>
      </c>
      <c r="F866" t="str">
        <f t="shared" si="59"/>
        <v xml:space="preserve"> </v>
      </c>
      <c r="G866" t="str">
        <f t="shared" si="62"/>
        <v xml:space="preserve"> </v>
      </c>
    </row>
    <row r="867" spans="1:7">
      <c r="A867" s="1" t="s">
        <v>867</v>
      </c>
      <c r="B867" s="1" t="str">
        <f t="shared" si="60"/>
        <v>08/08/06</v>
      </c>
      <c r="C867" s="1">
        <v>20.190000000000001</v>
      </c>
      <c r="D867" s="1">
        <f t="shared" si="61"/>
        <v>18.382410714285747</v>
      </c>
      <c r="E867" t="str">
        <f t="shared" si="58"/>
        <v xml:space="preserve"> </v>
      </c>
      <c r="F867" t="str">
        <f t="shared" si="59"/>
        <v xml:space="preserve"> </v>
      </c>
      <c r="G867" t="str">
        <f t="shared" si="62"/>
        <v xml:space="preserve"> </v>
      </c>
    </row>
    <row r="868" spans="1:7">
      <c r="A868" s="1" t="s">
        <v>868</v>
      </c>
      <c r="B868" s="1" t="str">
        <f t="shared" si="60"/>
        <v>08/08/06</v>
      </c>
      <c r="C868" s="1">
        <v>20.190000000000001</v>
      </c>
      <c r="D868" s="1">
        <f t="shared" si="61"/>
        <v>18.380119047619083</v>
      </c>
      <c r="E868" t="str">
        <f t="shared" si="58"/>
        <v xml:space="preserve"> </v>
      </c>
      <c r="F868" t="str">
        <f t="shared" si="59"/>
        <v xml:space="preserve"> </v>
      </c>
      <c r="G868" t="str">
        <f t="shared" si="62"/>
        <v xml:space="preserve"> </v>
      </c>
    </row>
    <row r="869" spans="1:7">
      <c r="A869" s="1" t="s">
        <v>869</v>
      </c>
      <c r="B869" s="1" t="str">
        <f t="shared" si="60"/>
        <v>08/08/06</v>
      </c>
      <c r="C869" s="1">
        <v>19.810000000000002</v>
      </c>
      <c r="D869" s="1">
        <f t="shared" si="61"/>
        <v>18.377827380952414</v>
      </c>
      <c r="E869" t="str">
        <f t="shared" si="58"/>
        <v xml:space="preserve"> </v>
      </c>
      <c r="F869" t="str">
        <f t="shared" si="59"/>
        <v xml:space="preserve"> </v>
      </c>
      <c r="G869" t="str">
        <f t="shared" si="62"/>
        <v xml:space="preserve"> </v>
      </c>
    </row>
    <row r="870" spans="1:7">
      <c r="A870" s="1" t="s">
        <v>870</v>
      </c>
      <c r="B870" s="1" t="str">
        <f t="shared" si="60"/>
        <v>08/08/06</v>
      </c>
      <c r="C870" s="1">
        <v>19.810000000000002</v>
      </c>
      <c r="D870" s="1">
        <f t="shared" si="61"/>
        <v>18.37553571428575</v>
      </c>
      <c r="E870" t="str">
        <f t="shared" si="58"/>
        <v xml:space="preserve"> </v>
      </c>
      <c r="F870" t="str">
        <f t="shared" si="59"/>
        <v xml:space="preserve"> </v>
      </c>
      <c r="G870" t="str">
        <f t="shared" si="62"/>
        <v xml:space="preserve"> </v>
      </c>
    </row>
    <row r="871" spans="1:7">
      <c r="A871" s="1" t="s">
        <v>871</v>
      </c>
      <c r="B871" s="1" t="str">
        <f t="shared" si="60"/>
        <v>08/08/06</v>
      </c>
      <c r="C871" s="1">
        <v>19.420000000000002</v>
      </c>
      <c r="D871" s="1">
        <f t="shared" si="61"/>
        <v>18.373244047619082</v>
      </c>
      <c r="E871" t="str">
        <f t="shared" si="58"/>
        <v xml:space="preserve"> </v>
      </c>
      <c r="F871" t="str">
        <f t="shared" si="59"/>
        <v xml:space="preserve"> </v>
      </c>
      <c r="G871" t="str">
        <f t="shared" si="62"/>
        <v xml:space="preserve"> </v>
      </c>
    </row>
    <row r="872" spans="1:7">
      <c r="A872" s="1" t="s">
        <v>872</v>
      </c>
      <c r="B872" s="1" t="str">
        <f t="shared" si="60"/>
        <v>08/08/06</v>
      </c>
      <c r="C872" s="1">
        <v>19.420000000000002</v>
      </c>
      <c r="D872" s="1">
        <f t="shared" si="61"/>
        <v>18.370982142857176</v>
      </c>
      <c r="E872" t="str">
        <f t="shared" si="58"/>
        <v xml:space="preserve"> </v>
      </c>
      <c r="F872" t="str">
        <f t="shared" si="59"/>
        <v xml:space="preserve"> </v>
      </c>
      <c r="G872" t="str">
        <f t="shared" si="62"/>
        <v xml:space="preserve"> </v>
      </c>
    </row>
    <row r="873" spans="1:7">
      <c r="A873" s="1" t="s">
        <v>873</v>
      </c>
      <c r="B873" s="1" t="str">
        <f t="shared" si="60"/>
        <v>08/08/06</v>
      </c>
      <c r="C873" s="1">
        <v>19.04</v>
      </c>
      <c r="D873" s="1">
        <f t="shared" si="61"/>
        <v>18.368720238095271</v>
      </c>
      <c r="E873" t="str">
        <f t="shared" si="58"/>
        <v xml:space="preserve"> </v>
      </c>
      <c r="F873" t="str">
        <f t="shared" si="59"/>
        <v xml:space="preserve"> </v>
      </c>
      <c r="G873" t="str">
        <f t="shared" si="62"/>
        <v xml:space="preserve"> </v>
      </c>
    </row>
    <row r="874" spans="1:7">
      <c r="A874" s="1" t="s">
        <v>874</v>
      </c>
      <c r="B874" s="1" t="str">
        <f t="shared" si="60"/>
        <v>08/08/06</v>
      </c>
      <c r="C874" s="1">
        <v>19.04</v>
      </c>
      <c r="D874" s="1">
        <f t="shared" si="61"/>
        <v>18.366458333333366</v>
      </c>
      <c r="E874" t="str">
        <f t="shared" si="58"/>
        <v xml:space="preserve"> </v>
      </c>
      <c r="F874" t="str">
        <f t="shared" si="59"/>
        <v xml:space="preserve"> </v>
      </c>
      <c r="G874" t="str">
        <f t="shared" si="62"/>
        <v xml:space="preserve"> </v>
      </c>
    </row>
    <row r="875" spans="1:7">
      <c r="A875" s="1" t="s">
        <v>875</v>
      </c>
      <c r="B875" s="1" t="str">
        <f t="shared" si="60"/>
        <v>08/08/06</v>
      </c>
      <c r="C875" s="1">
        <v>19.04</v>
      </c>
      <c r="D875" s="1">
        <f t="shared" si="61"/>
        <v>18.364196428571464</v>
      </c>
      <c r="E875" t="str">
        <f t="shared" si="58"/>
        <v xml:space="preserve"> </v>
      </c>
      <c r="F875" t="str">
        <f t="shared" si="59"/>
        <v xml:space="preserve"> </v>
      </c>
      <c r="G875" t="str">
        <f t="shared" si="62"/>
        <v xml:space="preserve"> </v>
      </c>
    </row>
    <row r="876" spans="1:7">
      <c r="A876" s="1" t="s">
        <v>876</v>
      </c>
      <c r="B876" s="1" t="str">
        <f t="shared" si="60"/>
        <v>08/08/06</v>
      </c>
      <c r="C876" s="1">
        <v>19.04</v>
      </c>
      <c r="D876" s="1">
        <f t="shared" si="61"/>
        <v>18.361934523809555</v>
      </c>
      <c r="E876" t="str">
        <f t="shared" si="58"/>
        <v xml:space="preserve"> </v>
      </c>
      <c r="F876" t="str">
        <f t="shared" si="59"/>
        <v xml:space="preserve"> </v>
      </c>
      <c r="G876" t="str">
        <f t="shared" si="62"/>
        <v xml:space="preserve"> </v>
      </c>
    </row>
    <row r="877" spans="1:7">
      <c r="A877" s="1" t="s">
        <v>877</v>
      </c>
      <c r="B877" s="1" t="str">
        <f t="shared" si="60"/>
        <v>08/08/06</v>
      </c>
      <c r="C877" s="1">
        <v>18.66</v>
      </c>
      <c r="D877" s="1">
        <f t="shared" si="61"/>
        <v>18.358541666666696</v>
      </c>
      <c r="E877" t="str">
        <f t="shared" si="58"/>
        <v xml:space="preserve"> </v>
      </c>
      <c r="F877" t="str">
        <f t="shared" si="59"/>
        <v xml:space="preserve"> </v>
      </c>
      <c r="G877" t="str">
        <f t="shared" si="62"/>
        <v xml:space="preserve"> </v>
      </c>
    </row>
    <row r="878" spans="1:7">
      <c r="A878" s="1" t="s">
        <v>878</v>
      </c>
      <c r="B878" s="1" t="str">
        <f t="shared" si="60"/>
        <v>08/08/06</v>
      </c>
      <c r="C878" s="1">
        <v>18.66</v>
      </c>
      <c r="D878" s="1">
        <f t="shared" si="61"/>
        <v>18.356279761904791</v>
      </c>
      <c r="E878">
        <f t="shared" si="58"/>
        <v>20.190000000000001</v>
      </c>
      <c r="F878">
        <f t="shared" si="59"/>
        <v>20.404285714285717</v>
      </c>
      <c r="G878">
        <f t="shared" si="62"/>
        <v>19.424285714285713</v>
      </c>
    </row>
    <row r="879" spans="1:7">
      <c r="A879" s="1" t="s">
        <v>879</v>
      </c>
      <c r="B879" s="1" t="str">
        <f t="shared" si="60"/>
        <v>08/09/06</v>
      </c>
      <c r="C879" s="1">
        <v>18.66</v>
      </c>
      <c r="D879" s="1">
        <f t="shared" si="61"/>
        <v>18.354017857142885</v>
      </c>
      <c r="E879" t="str">
        <f t="shared" si="58"/>
        <v xml:space="preserve"> </v>
      </c>
      <c r="F879" t="str">
        <f t="shared" si="59"/>
        <v xml:space="preserve"> </v>
      </c>
      <c r="G879" t="str">
        <f t="shared" si="62"/>
        <v xml:space="preserve"> </v>
      </c>
    </row>
    <row r="880" spans="1:7">
      <c r="A880" s="1" t="s">
        <v>880</v>
      </c>
      <c r="B880" s="1" t="str">
        <f t="shared" si="60"/>
        <v>08/09/06</v>
      </c>
      <c r="C880" s="1">
        <v>18.66</v>
      </c>
      <c r="D880" s="1">
        <f t="shared" si="61"/>
        <v>18.351755952380977</v>
      </c>
      <c r="E880" t="str">
        <f t="shared" si="58"/>
        <v xml:space="preserve"> </v>
      </c>
      <c r="F880" t="str">
        <f t="shared" si="59"/>
        <v xml:space="preserve"> </v>
      </c>
      <c r="G880" t="str">
        <f t="shared" si="62"/>
        <v xml:space="preserve"> </v>
      </c>
    </row>
    <row r="881" spans="1:7">
      <c r="A881" s="1" t="s">
        <v>881</v>
      </c>
      <c r="B881" s="1" t="str">
        <f t="shared" si="60"/>
        <v>08/09/06</v>
      </c>
      <c r="C881" s="1">
        <v>18.28</v>
      </c>
      <c r="D881" s="1">
        <f t="shared" si="61"/>
        <v>18.349494047619071</v>
      </c>
      <c r="E881" t="str">
        <f t="shared" si="58"/>
        <v xml:space="preserve"> </v>
      </c>
      <c r="F881" t="str">
        <f t="shared" si="59"/>
        <v xml:space="preserve"> </v>
      </c>
      <c r="G881" t="str">
        <f t="shared" si="62"/>
        <v xml:space="preserve"> </v>
      </c>
    </row>
    <row r="882" spans="1:7">
      <c r="A882" s="1" t="s">
        <v>882</v>
      </c>
      <c r="B882" s="1" t="str">
        <f t="shared" si="60"/>
        <v>08/09/06</v>
      </c>
      <c r="C882" s="1">
        <v>18.28</v>
      </c>
      <c r="D882" s="1">
        <f t="shared" si="61"/>
        <v>18.34836309523812</v>
      </c>
      <c r="E882" t="str">
        <f t="shared" si="58"/>
        <v xml:space="preserve"> </v>
      </c>
      <c r="F882" t="str">
        <f t="shared" si="59"/>
        <v xml:space="preserve"> </v>
      </c>
      <c r="G882" t="str">
        <f t="shared" si="62"/>
        <v xml:space="preserve"> </v>
      </c>
    </row>
    <row r="883" spans="1:7">
      <c r="A883" s="1" t="s">
        <v>883</v>
      </c>
      <c r="B883" s="1" t="str">
        <f t="shared" si="60"/>
        <v>08/09/06</v>
      </c>
      <c r="C883" s="1">
        <v>18.28</v>
      </c>
      <c r="D883" s="1">
        <f t="shared" si="61"/>
        <v>18.347232142857166</v>
      </c>
      <c r="E883" t="str">
        <f t="shared" si="58"/>
        <v xml:space="preserve"> </v>
      </c>
      <c r="F883" t="str">
        <f t="shared" si="59"/>
        <v xml:space="preserve"> </v>
      </c>
      <c r="G883" t="str">
        <f t="shared" si="62"/>
        <v xml:space="preserve"> </v>
      </c>
    </row>
    <row r="884" spans="1:7">
      <c r="A884" s="1" t="s">
        <v>884</v>
      </c>
      <c r="B884" s="1" t="str">
        <f t="shared" si="60"/>
        <v>08/09/06</v>
      </c>
      <c r="C884" s="1">
        <v>17.900000000000002</v>
      </c>
      <c r="D884" s="1">
        <f t="shared" si="61"/>
        <v>18.344970238095261</v>
      </c>
      <c r="E884" t="str">
        <f t="shared" si="58"/>
        <v xml:space="preserve"> </v>
      </c>
      <c r="F884" t="str">
        <f t="shared" si="59"/>
        <v xml:space="preserve"> </v>
      </c>
      <c r="G884" t="str">
        <f t="shared" si="62"/>
        <v xml:space="preserve"> </v>
      </c>
    </row>
    <row r="885" spans="1:7">
      <c r="A885" s="1" t="s">
        <v>885</v>
      </c>
      <c r="B885" s="1" t="str">
        <f t="shared" si="60"/>
        <v>08/09/06</v>
      </c>
      <c r="C885" s="1">
        <v>17.900000000000002</v>
      </c>
      <c r="D885" s="1">
        <f t="shared" si="61"/>
        <v>18.343839285714314</v>
      </c>
      <c r="E885" t="str">
        <f t="shared" si="58"/>
        <v xml:space="preserve"> </v>
      </c>
      <c r="F885" t="str">
        <f t="shared" si="59"/>
        <v xml:space="preserve"> </v>
      </c>
      <c r="G885" t="str">
        <f t="shared" si="62"/>
        <v xml:space="preserve"> </v>
      </c>
    </row>
    <row r="886" spans="1:7">
      <c r="A886" s="1" t="s">
        <v>886</v>
      </c>
      <c r="B886" s="1" t="str">
        <f t="shared" si="60"/>
        <v>08/09/06</v>
      </c>
      <c r="C886" s="1">
        <v>17.900000000000002</v>
      </c>
      <c r="D886" s="1">
        <f t="shared" si="61"/>
        <v>18.342708333333359</v>
      </c>
      <c r="E886" t="str">
        <f t="shared" si="58"/>
        <v xml:space="preserve"> </v>
      </c>
      <c r="F886" t="str">
        <f t="shared" si="59"/>
        <v xml:space="preserve"> </v>
      </c>
      <c r="G886" t="str">
        <f t="shared" si="62"/>
        <v xml:space="preserve"> </v>
      </c>
    </row>
    <row r="887" spans="1:7">
      <c r="A887" s="1" t="s">
        <v>887</v>
      </c>
      <c r="B887" s="1" t="str">
        <f t="shared" si="60"/>
        <v>08/09/06</v>
      </c>
      <c r="C887" s="1">
        <v>17.52</v>
      </c>
      <c r="D887" s="1">
        <f t="shared" si="61"/>
        <v>18.341577380952408</v>
      </c>
      <c r="E887" t="str">
        <f t="shared" si="58"/>
        <v xml:space="preserve"> </v>
      </c>
      <c r="F887" t="str">
        <f t="shared" si="59"/>
        <v xml:space="preserve"> </v>
      </c>
      <c r="G887" t="str">
        <f t="shared" si="62"/>
        <v xml:space="preserve"> </v>
      </c>
    </row>
    <row r="888" spans="1:7">
      <c r="A888" s="1" t="s">
        <v>888</v>
      </c>
      <c r="B888" s="1" t="str">
        <f t="shared" si="60"/>
        <v>08/09/06</v>
      </c>
      <c r="C888" s="1">
        <v>17.52</v>
      </c>
      <c r="D888" s="1">
        <f t="shared" si="61"/>
        <v>18.341577380952408</v>
      </c>
      <c r="E888" t="str">
        <f t="shared" si="58"/>
        <v xml:space="preserve"> </v>
      </c>
      <c r="F888" t="str">
        <f t="shared" si="59"/>
        <v xml:space="preserve"> </v>
      </c>
      <c r="G888" t="str">
        <f t="shared" si="62"/>
        <v xml:space="preserve"> </v>
      </c>
    </row>
    <row r="889" spans="1:7">
      <c r="A889" s="1" t="s">
        <v>889</v>
      </c>
      <c r="B889" s="1" t="str">
        <f t="shared" si="60"/>
        <v>08/09/06</v>
      </c>
      <c r="C889" s="1">
        <v>17.52</v>
      </c>
      <c r="D889" s="1">
        <f t="shared" si="61"/>
        <v>18.340446428571457</v>
      </c>
      <c r="E889" t="str">
        <f t="shared" si="58"/>
        <v xml:space="preserve"> </v>
      </c>
      <c r="F889" t="str">
        <f t="shared" si="59"/>
        <v xml:space="preserve"> </v>
      </c>
      <c r="G889" t="str">
        <f t="shared" si="62"/>
        <v xml:space="preserve"> </v>
      </c>
    </row>
    <row r="890" spans="1:7">
      <c r="A890" s="1" t="s">
        <v>890</v>
      </c>
      <c r="B890" s="1" t="str">
        <f t="shared" si="60"/>
        <v>08/09/06</v>
      </c>
      <c r="C890" s="1">
        <v>17.52</v>
      </c>
      <c r="D890" s="1">
        <f t="shared" si="61"/>
        <v>18.339315476190507</v>
      </c>
      <c r="E890" t="str">
        <f t="shared" si="58"/>
        <v xml:space="preserve"> </v>
      </c>
      <c r="F890" t="str">
        <f t="shared" si="59"/>
        <v xml:space="preserve"> </v>
      </c>
      <c r="G890" t="str">
        <f t="shared" si="62"/>
        <v xml:space="preserve"> </v>
      </c>
    </row>
    <row r="891" spans="1:7">
      <c r="A891" s="1" t="s">
        <v>891</v>
      </c>
      <c r="B891" s="1" t="str">
        <f t="shared" si="60"/>
        <v>08/09/06</v>
      </c>
      <c r="C891" s="1">
        <v>17.14</v>
      </c>
      <c r="D891" s="1">
        <f t="shared" si="61"/>
        <v>18.338184523809552</v>
      </c>
      <c r="E891" t="str">
        <f t="shared" si="58"/>
        <v xml:space="preserve"> </v>
      </c>
      <c r="F891" t="str">
        <f t="shared" si="59"/>
        <v xml:space="preserve"> </v>
      </c>
      <c r="G891" t="str">
        <f t="shared" si="62"/>
        <v xml:space="preserve"> </v>
      </c>
    </row>
    <row r="892" spans="1:7">
      <c r="A892" s="1" t="s">
        <v>892</v>
      </c>
      <c r="B892" s="1" t="str">
        <f t="shared" si="60"/>
        <v>08/09/06</v>
      </c>
      <c r="C892" s="1">
        <v>17.14</v>
      </c>
      <c r="D892" s="1">
        <f t="shared" si="61"/>
        <v>18.338184523809552</v>
      </c>
      <c r="E892" t="str">
        <f t="shared" si="58"/>
        <v xml:space="preserve"> </v>
      </c>
      <c r="F892" t="str">
        <f t="shared" si="59"/>
        <v xml:space="preserve"> </v>
      </c>
      <c r="G892" t="str">
        <f t="shared" si="62"/>
        <v xml:space="preserve"> </v>
      </c>
    </row>
    <row r="893" spans="1:7">
      <c r="A893" s="1" t="s">
        <v>893</v>
      </c>
      <c r="B893" s="1" t="str">
        <f t="shared" si="60"/>
        <v>08/09/06</v>
      </c>
      <c r="C893" s="1">
        <v>17.14</v>
      </c>
      <c r="D893" s="1">
        <f t="shared" si="61"/>
        <v>18.338184523809556</v>
      </c>
      <c r="E893" t="str">
        <f t="shared" si="58"/>
        <v xml:space="preserve"> </v>
      </c>
      <c r="F893" t="str">
        <f t="shared" si="59"/>
        <v xml:space="preserve"> </v>
      </c>
      <c r="G893" t="str">
        <f t="shared" si="62"/>
        <v xml:space="preserve"> </v>
      </c>
    </row>
    <row r="894" spans="1:7">
      <c r="A894" s="1" t="s">
        <v>894</v>
      </c>
      <c r="B894" s="1" t="str">
        <f t="shared" si="60"/>
        <v>08/09/06</v>
      </c>
      <c r="C894" s="1">
        <v>17.14</v>
      </c>
      <c r="D894" s="1">
        <f t="shared" si="61"/>
        <v>18.338184523809559</v>
      </c>
      <c r="E894" t="str">
        <f t="shared" si="58"/>
        <v xml:space="preserve"> </v>
      </c>
      <c r="F894" t="str">
        <f t="shared" si="59"/>
        <v xml:space="preserve"> </v>
      </c>
      <c r="G894" t="str">
        <f t="shared" si="62"/>
        <v xml:space="preserve"> </v>
      </c>
    </row>
    <row r="895" spans="1:7">
      <c r="A895" s="1" t="s">
        <v>895</v>
      </c>
      <c r="B895" s="1" t="str">
        <f t="shared" si="60"/>
        <v>08/09/06</v>
      </c>
      <c r="C895" s="1">
        <v>16.760000000000002</v>
      </c>
      <c r="D895" s="1">
        <f t="shared" si="61"/>
        <v>18.337053571428605</v>
      </c>
      <c r="E895" t="str">
        <f t="shared" ref="E895:E958" si="63">IF(B895=B896," ",MAX(C848:C895))</f>
        <v xml:space="preserve"> </v>
      </c>
      <c r="F895" t="str">
        <f t="shared" ref="F895:F958" si="64">IF(B895=B896," ",AVERAGE(E895:E1183))</f>
        <v xml:space="preserve"> </v>
      </c>
      <c r="G895" t="str">
        <f t="shared" si="62"/>
        <v xml:space="preserve"> </v>
      </c>
    </row>
    <row r="896" spans="1:7">
      <c r="A896" s="1" t="s">
        <v>896</v>
      </c>
      <c r="B896" s="1" t="str">
        <f t="shared" si="60"/>
        <v>08/09/06</v>
      </c>
      <c r="C896" s="1">
        <v>16.760000000000002</v>
      </c>
      <c r="D896" s="1">
        <f t="shared" si="61"/>
        <v>18.337053571428608</v>
      </c>
      <c r="E896" t="str">
        <f t="shared" si="63"/>
        <v xml:space="preserve"> </v>
      </c>
      <c r="F896" t="str">
        <f t="shared" si="64"/>
        <v xml:space="preserve"> </v>
      </c>
      <c r="G896" t="str">
        <f t="shared" si="62"/>
        <v xml:space="preserve"> </v>
      </c>
    </row>
    <row r="897" spans="1:7">
      <c r="A897" s="1" t="s">
        <v>897</v>
      </c>
      <c r="B897" s="1" t="str">
        <f t="shared" si="60"/>
        <v>08/09/06</v>
      </c>
      <c r="C897" s="1">
        <v>16.760000000000002</v>
      </c>
      <c r="D897" s="1">
        <f t="shared" si="61"/>
        <v>18.337053571428612</v>
      </c>
      <c r="E897" t="str">
        <f t="shared" si="63"/>
        <v xml:space="preserve"> </v>
      </c>
      <c r="F897" t="str">
        <f t="shared" si="64"/>
        <v xml:space="preserve"> </v>
      </c>
      <c r="G897" t="str">
        <f t="shared" si="62"/>
        <v xml:space="preserve"> </v>
      </c>
    </row>
    <row r="898" spans="1:7">
      <c r="A898" s="1" t="s">
        <v>898</v>
      </c>
      <c r="B898" s="1" t="str">
        <f t="shared" si="60"/>
        <v>08/09/06</v>
      </c>
      <c r="C898" s="1">
        <v>16.760000000000002</v>
      </c>
      <c r="D898" s="1">
        <f t="shared" si="61"/>
        <v>18.337053571428612</v>
      </c>
      <c r="E898" t="str">
        <f t="shared" si="63"/>
        <v xml:space="preserve"> </v>
      </c>
      <c r="F898" t="str">
        <f t="shared" si="64"/>
        <v xml:space="preserve"> </v>
      </c>
      <c r="G898" t="str">
        <f t="shared" si="62"/>
        <v xml:space="preserve"> </v>
      </c>
    </row>
    <row r="899" spans="1:7">
      <c r="A899" s="1" t="s">
        <v>899</v>
      </c>
      <c r="B899" s="1" t="str">
        <f t="shared" si="60"/>
        <v>08/09/06</v>
      </c>
      <c r="C899" s="1">
        <v>17.14</v>
      </c>
      <c r="D899" s="1">
        <f t="shared" si="61"/>
        <v>18.337053571428616</v>
      </c>
      <c r="E899" t="str">
        <f t="shared" si="63"/>
        <v xml:space="preserve"> </v>
      </c>
      <c r="F899" t="str">
        <f t="shared" si="64"/>
        <v xml:space="preserve"> </v>
      </c>
      <c r="G899" t="str">
        <f t="shared" si="62"/>
        <v xml:space="preserve"> </v>
      </c>
    </row>
    <row r="900" spans="1:7">
      <c r="A900" s="1" t="s">
        <v>900</v>
      </c>
      <c r="B900" s="1" t="str">
        <f t="shared" ref="B900:B963" si="65">CONCATENATE(LEFT(A900,8))</f>
        <v>08/09/06</v>
      </c>
      <c r="C900" s="1">
        <v>17.14</v>
      </c>
      <c r="D900" s="1">
        <f t="shared" ref="D900:D963" si="66">AVERAGE(C900:C1235)</f>
        <v>18.335922619047661</v>
      </c>
      <c r="E900" t="str">
        <f t="shared" si="63"/>
        <v xml:space="preserve"> </v>
      </c>
      <c r="F900" t="str">
        <f t="shared" si="64"/>
        <v xml:space="preserve"> </v>
      </c>
      <c r="G900" t="str">
        <f t="shared" si="62"/>
        <v xml:space="preserve"> </v>
      </c>
    </row>
    <row r="901" spans="1:7">
      <c r="A901" s="1" t="s">
        <v>901</v>
      </c>
      <c r="B901" s="1" t="str">
        <f t="shared" si="65"/>
        <v>08/09/06</v>
      </c>
      <c r="C901" s="1">
        <v>17.14</v>
      </c>
      <c r="D901" s="1">
        <f t="shared" si="66"/>
        <v>18.334791666666707</v>
      </c>
      <c r="E901" t="str">
        <f t="shared" si="63"/>
        <v xml:space="preserve"> </v>
      </c>
      <c r="F901" t="str">
        <f t="shared" si="64"/>
        <v xml:space="preserve"> </v>
      </c>
      <c r="G901" t="str">
        <f t="shared" si="62"/>
        <v xml:space="preserve"> </v>
      </c>
    </row>
    <row r="902" spans="1:7">
      <c r="A902" s="1" t="s">
        <v>902</v>
      </c>
      <c r="B902" s="1" t="str">
        <f t="shared" si="65"/>
        <v>08/09/06</v>
      </c>
      <c r="C902" s="1">
        <v>17.52</v>
      </c>
      <c r="D902" s="1">
        <f t="shared" si="66"/>
        <v>18.333660714285752</v>
      </c>
      <c r="E902" t="str">
        <f t="shared" si="63"/>
        <v xml:space="preserve"> </v>
      </c>
      <c r="F902" t="str">
        <f t="shared" si="64"/>
        <v xml:space="preserve"> </v>
      </c>
      <c r="G902" t="str">
        <f t="shared" si="62"/>
        <v xml:space="preserve"> </v>
      </c>
    </row>
    <row r="903" spans="1:7">
      <c r="A903" s="1" t="s">
        <v>903</v>
      </c>
      <c r="B903" s="1" t="str">
        <f t="shared" si="65"/>
        <v>08/09/06</v>
      </c>
      <c r="C903" s="1">
        <v>17.900000000000002</v>
      </c>
      <c r="D903" s="1">
        <f t="shared" si="66"/>
        <v>18.332529761904802</v>
      </c>
      <c r="E903" t="str">
        <f t="shared" si="63"/>
        <v xml:space="preserve"> </v>
      </c>
      <c r="F903" t="str">
        <f t="shared" si="64"/>
        <v xml:space="preserve"> </v>
      </c>
      <c r="G903" t="str">
        <f t="shared" si="62"/>
        <v xml:space="preserve"> </v>
      </c>
    </row>
    <row r="904" spans="1:7">
      <c r="A904" s="1" t="s">
        <v>904</v>
      </c>
      <c r="B904" s="1" t="str">
        <f t="shared" si="65"/>
        <v>08/09/06</v>
      </c>
      <c r="C904" s="1">
        <v>18.28</v>
      </c>
      <c r="D904" s="1">
        <f t="shared" si="66"/>
        <v>18.330267857142896</v>
      </c>
      <c r="E904" t="str">
        <f t="shared" si="63"/>
        <v xml:space="preserve"> </v>
      </c>
      <c r="F904" t="str">
        <f t="shared" si="64"/>
        <v xml:space="preserve"> </v>
      </c>
      <c r="G904" t="str">
        <f t="shared" si="62"/>
        <v xml:space="preserve"> </v>
      </c>
    </row>
    <row r="905" spans="1:7">
      <c r="A905" s="1" t="s">
        <v>905</v>
      </c>
      <c r="B905" s="1" t="str">
        <f t="shared" si="65"/>
        <v>08/09/06</v>
      </c>
      <c r="C905" s="1">
        <v>18.66</v>
      </c>
      <c r="D905" s="1">
        <f t="shared" si="66"/>
        <v>18.328005952380995</v>
      </c>
      <c r="E905" t="str">
        <f t="shared" si="63"/>
        <v xml:space="preserve"> </v>
      </c>
      <c r="F905" t="str">
        <f t="shared" si="64"/>
        <v xml:space="preserve"> </v>
      </c>
      <c r="G905" t="str">
        <f t="shared" si="62"/>
        <v xml:space="preserve"> </v>
      </c>
    </row>
    <row r="906" spans="1:7">
      <c r="A906" s="1" t="s">
        <v>906</v>
      </c>
      <c r="B906" s="1" t="str">
        <f t="shared" si="65"/>
        <v>08/09/06</v>
      </c>
      <c r="C906" s="1">
        <v>19.04</v>
      </c>
      <c r="D906" s="1">
        <f t="shared" si="66"/>
        <v>18.325744047619086</v>
      </c>
      <c r="E906" t="str">
        <f t="shared" si="63"/>
        <v xml:space="preserve"> </v>
      </c>
      <c r="F906" t="str">
        <f t="shared" si="64"/>
        <v xml:space="preserve"> </v>
      </c>
      <c r="G906" t="str">
        <f t="shared" si="62"/>
        <v xml:space="preserve"> </v>
      </c>
    </row>
    <row r="907" spans="1:7">
      <c r="A907" s="1" t="s">
        <v>907</v>
      </c>
      <c r="B907" s="1" t="str">
        <f t="shared" si="65"/>
        <v>08/09/06</v>
      </c>
      <c r="C907" s="1">
        <v>19.420000000000002</v>
      </c>
      <c r="D907" s="1">
        <f t="shared" si="66"/>
        <v>18.323482142857181</v>
      </c>
      <c r="E907" t="str">
        <f t="shared" si="63"/>
        <v xml:space="preserve"> </v>
      </c>
      <c r="F907" t="str">
        <f t="shared" si="64"/>
        <v xml:space="preserve"> </v>
      </c>
      <c r="G907" t="str">
        <f t="shared" si="62"/>
        <v xml:space="preserve"> </v>
      </c>
    </row>
    <row r="908" spans="1:7">
      <c r="A908" s="1" t="s">
        <v>908</v>
      </c>
      <c r="B908" s="1" t="str">
        <f t="shared" si="65"/>
        <v>08/09/06</v>
      </c>
      <c r="C908" s="1">
        <v>19.810000000000002</v>
      </c>
      <c r="D908" s="1">
        <f t="shared" si="66"/>
        <v>18.320089285714317</v>
      </c>
      <c r="E908" t="str">
        <f t="shared" si="63"/>
        <v xml:space="preserve"> </v>
      </c>
      <c r="F908" t="str">
        <f t="shared" si="64"/>
        <v xml:space="preserve"> </v>
      </c>
      <c r="G908" t="str">
        <f t="shared" si="62"/>
        <v xml:space="preserve"> </v>
      </c>
    </row>
    <row r="909" spans="1:7">
      <c r="A909" s="1" t="s">
        <v>909</v>
      </c>
      <c r="B909" s="1" t="str">
        <f t="shared" si="65"/>
        <v>08/09/06</v>
      </c>
      <c r="C909" s="1">
        <v>20.190000000000001</v>
      </c>
      <c r="D909" s="1">
        <f t="shared" si="66"/>
        <v>18.316666666666698</v>
      </c>
      <c r="E909" t="str">
        <f t="shared" si="63"/>
        <v xml:space="preserve"> </v>
      </c>
      <c r="F909" t="str">
        <f t="shared" si="64"/>
        <v xml:space="preserve"> </v>
      </c>
      <c r="G909" t="str">
        <f t="shared" si="62"/>
        <v xml:space="preserve"> </v>
      </c>
    </row>
    <row r="910" spans="1:7">
      <c r="A910" s="1" t="s">
        <v>910</v>
      </c>
      <c r="B910" s="1" t="str">
        <f t="shared" si="65"/>
        <v>08/09/06</v>
      </c>
      <c r="C910" s="1">
        <v>20.57</v>
      </c>
      <c r="D910" s="1">
        <f t="shared" si="66"/>
        <v>18.313244047619076</v>
      </c>
      <c r="E910" t="str">
        <f t="shared" si="63"/>
        <v xml:space="preserve"> </v>
      </c>
      <c r="F910" t="str">
        <f t="shared" si="64"/>
        <v xml:space="preserve"> </v>
      </c>
      <c r="G910" t="str">
        <f t="shared" si="62"/>
        <v xml:space="preserve"> </v>
      </c>
    </row>
    <row r="911" spans="1:7">
      <c r="A911" s="1" t="s">
        <v>911</v>
      </c>
      <c r="B911" s="1" t="str">
        <f t="shared" si="65"/>
        <v>08/09/06</v>
      </c>
      <c r="C911" s="1">
        <v>20.95</v>
      </c>
      <c r="D911" s="1">
        <f t="shared" si="66"/>
        <v>18.309821428571457</v>
      </c>
      <c r="E911" t="str">
        <f t="shared" si="63"/>
        <v xml:space="preserve"> </v>
      </c>
      <c r="F911" t="str">
        <f t="shared" si="64"/>
        <v xml:space="preserve"> </v>
      </c>
      <c r="G911" t="str">
        <f t="shared" ref="G911:G974" si="67">IF(B911=B912," ",AVERAGE(E623:E911))</f>
        <v xml:space="preserve"> </v>
      </c>
    </row>
    <row r="912" spans="1:7">
      <c r="A912" s="1" t="s">
        <v>912</v>
      </c>
      <c r="B912" s="1" t="str">
        <f t="shared" si="65"/>
        <v>08/09/06</v>
      </c>
      <c r="C912" s="1">
        <v>21.330000000000002</v>
      </c>
      <c r="D912" s="1">
        <f t="shared" si="66"/>
        <v>18.306428571428597</v>
      </c>
      <c r="E912" t="str">
        <f t="shared" si="63"/>
        <v xml:space="preserve"> </v>
      </c>
      <c r="F912" t="str">
        <f t="shared" si="64"/>
        <v xml:space="preserve"> </v>
      </c>
      <c r="G912" t="str">
        <f t="shared" si="67"/>
        <v xml:space="preserve"> </v>
      </c>
    </row>
    <row r="913" spans="1:7">
      <c r="A913" s="1" t="s">
        <v>913</v>
      </c>
      <c r="B913" s="1" t="str">
        <f t="shared" si="65"/>
        <v>08/09/06</v>
      </c>
      <c r="C913" s="1">
        <v>21.330000000000002</v>
      </c>
      <c r="D913" s="1">
        <f t="shared" si="66"/>
        <v>18.30190476190479</v>
      </c>
      <c r="E913" t="str">
        <f t="shared" si="63"/>
        <v xml:space="preserve"> </v>
      </c>
      <c r="F913" t="str">
        <f t="shared" si="64"/>
        <v xml:space="preserve"> </v>
      </c>
      <c r="G913" t="str">
        <f t="shared" si="67"/>
        <v xml:space="preserve"> </v>
      </c>
    </row>
    <row r="914" spans="1:7">
      <c r="A914" s="1" t="s">
        <v>914</v>
      </c>
      <c r="B914" s="1" t="str">
        <f t="shared" si="65"/>
        <v>08/09/06</v>
      </c>
      <c r="C914" s="1">
        <v>21.330000000000002</v>
      </c>
      <c r="D914" s="1">
        <f t="shared" si="66"/>
        <v>18.298511904761931</v>
      </c>
      <c r="E914" t="str">
        <f t="shared" si="63"/>
        <v xml:space="preserve"> </v>
      </c>
      <c r="F914" t="str">
        <f t="shared" si="64"/>
        <v xml:space="preserve"> </v>
      </c>
      <c r="G914" t="str">
        <f t="shared" si="67"/>
        <v xml:space="preserve"> </v>
      </c>
    </row>
    <row r="915" spans="1:7">
      <c r="A915" s="1" t="s">
        <v>915</v>
      </c>
      <c r="B915" s="1" t="str">
        <f t="shared" si="65"/>
        <v>08/09/06</v>
      </c>
      <c r="C915" s="1">
        <v>21.330000000000002</v>
      </c>
      <c r="D915" s="1">
        <f t="shared" si="66"/>
        <v>18.295119047619078</v>
      </c>
      <c r="E915" t="str">
        <f t="shared" si="63"/>
        <v xml:space="preserve"> </v>
      </c>
      <c r="F915" t="str">
        <f t="shared" si="64"/>
        <v xml:space="preserve"> </v>
      </c>
      <c r="G915" t="str">
        <f t="shared" si="67"/>
        <v xml:space="preserve"> </v>
      </c>
    </row>
    <row r="916" spans="1:7">
      <c r="A916" s="1" t="s">
        <v>916</v>
      </c>
      <c r="B916" s="1" t="str">
        <f t="shared" si="65"/>
        <v>08/09/06</v>
      </c>
      <c r="C916" s="1">
        <v>21.330000000000002</v>
      </c>
      <c r="D916" s="1">
        <f t="shared" si="66"/>
        <v>18.290595238095268</v>
      </c>
      <c r="E916" t="str">
        <f t="shared" si="63"/>
        <v xml:space="preserve"> </v>
      </c>
      <c r="F916" t="str">
        <f t="shared" si="64"/>
        <v xml:space="preserve"> </v>
      </c>
      <c r="G916" t="str">
        <f t="shared" si="67"/>
        <v xml:space="preserve"> </v>
      </c>
    </row>
    <row r="917" spans="1:7">
      <c r="A917" s="1" t="s">
        <v>917</v>
      </c>
      <c r="B917" s="1" t="str">
        <f t="shared" si="65"/>
        <v>08/09/06</v>
      </c>
      <c r="C917" s="1">
        <v>20.95</v>
      </c>
      <c r="D917" s="1">
        <f t="shared" si="66"/>
        <v>18.286071428571457</v>
      </c>
      <c r="E917" t="str">
        <f t="shared" si="63"/>
        <v xml:space="preserve"> </v>
      </c>
      <c r="F917" t="str">
        <f t="shared" si="64"/>
        <v xml:space="preserve"> </v>
      </c>
      <c r="G917" t="str">
        <f t="shared" si="67"/>
        <v xml:space="preserve"> </v>
      </c>
    </row>
    <row r="918" spans="1:7">
      <c r="A918" s="1" t="s">
        <v>918</v>
      </c>
      <c r="B918" s="1" t="str">
        <f t="shared" si="65"/>
        <v>08/09/06</v>
      </c>
      <c r="C918" s="1">
        <v>20.95</v>
      </c>
      <c r="D918" s="1">
        <f t="shared" si="66"/>
        <v>18.281517857142887</v>
      </c>
      <c r="E918" t="str">
        <f t="shared" si="63"/>
        <v xml:space="preserve"> </v>
      </c>
      <c r="F918" t="str">
        <f t="shared" si="64"/>
        <v xml:space="preserve"> </v>
      </c>
      <c r="G918" t="str">
        <f t="shared" si="67"/>
        <v xml:space="preserve"> </v>
      </c>
    </row>
    <row r="919" spans="1:7">
      <c r="A919" s="1" t="s">
        <v>919</v>
      </c>
      <c r="B919" s="1" t="str">
        <f t="shared" si="65"/>
        <v>08/09/06</v>
      </c>
      <c r="C919" s="1">
        <v>20.57</v>
      </c>
      <c r="D919" s="1">
        <f t="shared" si="66"/>
        <v>18.276964285714318</v>
      </c>
      <c r="E919" t="str">
        <f t="shared" si="63"/>
        <v xml:space="preserve"> </v>
      </c>
      <c r="F919" t="str">
        <f t="shared" si="64"/>
        <v xml:space="preserve"> </v>
      </c>
      <c r="G919" t="str">
        <f t="shared" si="67"/>
        <v xml:space="preserve"> </v>
      </c>
    </row>
    <row r="920" spans="1:7">
      <c r="A920" s="1" t="s">
        <v>920</v>
      </c>
      <c r="B920" s="1" t="str">
        <f t="shared" si="65"/>
        <v>08/09/06</v>
      </c>
      <c r="C920" s="1">
        <v>20.190000000000001</v>
      </c>
      <c r="D920" s="1">
        <f t="shared" si="66"/>
        <v>18.272410714285748</v>
      </c>
      <c r="E920" t="str">
        <f t="shared" si="63"/>
        <v xml:space="preserve"> </v>
      </c>
      <c r="F920" t="str">
        <f t="shared" si="64"/>
        <v xml:space="preserve"> </v>
      </c>
      <c r="G920" t="str">
        <f t="shared" si="67"/>
        <v xml:space="preserve"> </v>
      </c>
    </row>
    <row r="921" spans="1:7">
      <c r="A921" s="1" t="s">
        <v>921</v>
      </c>
      <c r="B921" s="1" t="str">
        <f t="shared" si="65"/>
        <v>08/09/06</v>
      </c>
      <c r="C921" s="1">
        <v>20.190000000000001</v>
      </c>
      <c r="D921" s="1">
        <f t="shared" si="66"/>
        <v>18.268988095238129</v>
      </c>
      <c r="E921" t="str">
        <f t="shared" si="63"/>
        <v xml:space="preserve"> </v>
      </c>
      <c r="F921" t="str">
        <f t="shared" si="64"/>
        <v xml:space="preserve"> </v>
      </c>
      <c r="G921" t="str">
        <f t="shared" si="67"/>
        <v xml:space="preserve"> </v>
      </c>
    </row>
    <row r="922" spans="1:7">
      <c r="A922" s="1" t="s">
        <v>922</v>
      </c>
      <c r="B922" s="1" t="str">
        <f t="shared" si="65"/>
        <v>08/09/06</v>
      </c>
      <c r="C922" s="1">
        <v>20.190000000000001</v>
      </c>
      <c r="D922" s="1">
        <f t="shared" si="66"/>
        <v>18.264434523809555</v>
      </c>
      <c r="E922" t="str">
        <f t="shared" si="63"/>
        <v xml:space="preserve"> </v>
      </c>
      <c r="F922" t="str">
        <f t="shared" si="64"/>
        <v xml:space="preserve"> </v>
      </c>
      <c r="G922" t="str">
        <f t="shared" si="67"/>
        <v xml:space="preserve"> </v>
      </c>
    </row>
    <row r="923" spans="1:7">
      <c r="A923" s="1" t="s">
        <v>923</v>
      </c>
      <c r="B923" s="1" t="str">
        <f t="shared" si="65"/>
        <v>08/09/06</v>
      </c>
      <c r="C923" s="1">
        <v>19.810000000000002</v>
      </c>
      <c r="D923" s="1">
        <f t="shared" si="66"/>
        <v>18.259880952380982</v>
      </c>
      <c r="E923" t="str">
        <f t="shared" si="63"/>
        <v xml:space="preserve"> </v>
      </c>
      <c r="F923" t="str">
        <f t="shared" si="64"/>
        <v xml:space="preserve"> </v>
      </c>
      <c r="G923" t="str">
        <f t="shared" si="67"/>
        <v xml:space="preserve"> </v>
      </c>
    </row>
    <row r="924" spans="1:7">
      <c r="A924" s="1" t="s">
        <v>924</v>
      </c>
      <c r="B924" s="1" t="str">
        <f t="shared" si="65"/>
        <v>08/09/06</v>
      </c>
      <c r="C924" s="1">
        <v>19.810000000000002</v>
      </c>
      <c r="D924" s="1">
        <f t="shared" si="66"/>
        <v>18.255327380952412</v>
      </c>
      <c r="E924" t="str">
        <f t="shared" si="63"/>
        <v xml:space="preserve"> </v>
      </c>
      <c r="F924" t="str">
        <f t="shared" si="64"/>
        <v xml:space="preserve"> </v>
      </c>
      <c r="G924" t="str">
        <f t="shared" si="67"/>
        <v xml:space="preserve"> </v>
      </c>
    </row>
    <row r="925" spans="1:7">
      <c r="A925" s="1" t="s">
        <v>925</v>
      </c>
      <c r="B925" s="1" t="str">
        <f t="shared" si="65"/>
        <v>08/09/06</v>
      </c>
      <c r="C925" s="1">
        <v>19.810000000000002</v>
      </c>
      <c r="D925" s="1">
        <f t="shared" si="66"/>
        <v>18.250773809523839</v>
      </c>
      <c r="E925" t="str">
        <f t="shared" si="63"/>
        <v xml:space="preserve"> </v>
      </c>
      <c r="F925" t="str">
        <f t="shared" si="64"/>
        <v xml:space="preserve"> </v>
      </c>
      <c r="G925" t="str">
        <f t="shared" si="67"/>
        <v xml:space="preserve"> </v>
      </c>
    </row>
    <row r="926" spans="1:7">
      <c r="A926" s="1" t="s">
        <v>926</v>
      </c>
      <c r="B926" s="1" t="str">
        <f t="shared" si="65"/>
        <v>08/09/06</v>
      </c>
      <c r="C926" s="1">
        <v>19.810000000000002</v>
      </c>
      <c r="D926" s="1">
        <f t="shared" si="66"/>
        <v>18.246220238095265</v>
      </c>
      <c r="E926">
        <f t="shared" si="63"/>
        <v>21.330000000000002</v>
      </c>
      <c r="F926">
        <f t="shared" si="64"/>
        <v>20.294285714285714</v>
      </c>
      <c r="G926">
        <f t="shared" si="67"/>
        <v>19.697142857142858</v>
      </c>
    </row>
    <row r="927" spans="1:7">
      <c r="A927" s="1" t="s">
        <v>927</v>
      </c>
      <c r="B927" s="1" t="str">
        <f t="shared" si="65"/>
        <v>08/10/06</v>
      </c>
      <c r="C927" s="1">
        <v>19.420000000000002</v>
      </c>
      <c r="D927" s="1">
        <f t="shared" si="66"/>
        <v>18.241666666666692</v>
      </c>
      <c r="E927" t="str">
        <f t="shared" si="63"/>
        <v xml:space="preserve"> </v>
      </c>
      <c r="F927" t="str">
        <f t="shared" si="64"/>
        <v xml:space="preserve"> </v>
      </c>
      <c r="G927" t="str">
        <f t="shared" si="67"/>
        <v xml:space="preserve"> </v>
      </c>
    </row>
    <row r="928" spans="1:7">
      <c r="A928" s="1" t="s">
        <v>928</v>
      </c>
      <c r="B928" s="1" t="str">
        <f t="shared" si="65"/>
        <v>08/10/06</v>
      </c>
      <c r="C928" s="1">
        <v>19.420000000000002</v>
      </c>
      <c r="D928" s="1">
        <f t="shared" si="66"/>
        <v>18.237142857142882</v>
      </c>
      <c r="E928" t="str">
        <f t="shared" si="63"/>
        <v xml:space="preserve"> </v>
      </c>
      <c r="F928" t="str">
        <f t="shared" si="64"/>
        <v xml:space="preserve"> </v>
      </c>
      <c r="G928" t="str">
        <f t="shared" si="67"/>
        <v xml:space="preserve"> </v>
      </c>
    </row>
    <row r="929" spans="1:7">
      <c r="A929" s="1" t="s">
        <v>929</v>
      </c>
      <c r="B929" s="1" t="str">
        <f t="shared" si="65"/>
        <v>08/10/06</v>
      </c>
      <c r="C929" s="1">
        <v>19.420000000000002</v>
      </c>
      <c r="D929" s="1">
        <f t="shared" si="66"/>
        <v>18.232619047619071</v>
      </c>
      <c r="E929" t="str">
        <f t="shared" si="63"/>
        <v xml:space="preserve"> </v>
      </c>
      <c r="F929" t="str">
        <f t="shared" si="64"/>
        <v xml:space="preserve"> </v>
      </c>
      <c r="G929" t="str">
        <f t="shared" si="67"/>
        <v xml:space="preserve"> </v>
      </c>
    </row>
    <row r="930" spans="1:7">
      <c r="A930" s="1" t="s">
        <v>930</v>
      </c>
      <c r="B930" s="1" t="str">
        <f t="shared" si="65"/>
        <v>08/10/06</v>
      </c>
      <c r="C930" s="1">
        <v>19.420000000000002</v>
      </c>
      <c r="D930" s="1">
        <f t="shared" si="66"/>
        <v>18.228095238095261</v>
      </c>
      <c r="E930" t="str">
        <f t="shared" si="63"/>
        <v xml:space="preserve"> </v>
      </c>
      <c r="F930" t="str">
        <f t="shared" si="64"/>
        <v xml:space="preserve"> </v>
      </c>
      <c r="G930" t="str">
        <f t="shared" si="67"/>
        <v xml:space="preserve"> </v>
      </c>
    </row>
    <row r="931" spans="1:7">
      <c r="A931" s="1" t="s">
        <v>931</v>
      </c>
      <c r="B931" s="1" t="str">
        <f t="shared" si="65"/>
        <v>08/10/06</v>
      </c>
      <c r="C931" s="1">
        <v>19.04</v>
      </c>
      <c r="D931" s="1">
        <f t="shared" si="66"/>
        <v>18.22357142857145</v>
      </c>
      <c r="E931" t="str">
        <f t="shared" si="63"/>
        <v xml:space="preserve"> </v>
      </c>
      <c r="F931" t="str">
        <f t="shared" si="64"/>
        <v xml:space="preserve"> </v>
      </c>
      <c r="G931" t="str">
        <f t="shared" si="67"/>
        <v xml:space="preserve"> </v>
      </c>
    </row>
    <row r="932" spans="1:7">
      <c r="A932" s="1" t="s">
        <v>932</v>
      </c>
      <c r="B932" s="1" t="str">
        <f t="shared" si="65"/>
        <v>08/10/06</v>
      </c>
      <c r="C932" s="1">
        <v>19.04</v>
      </c>
      <c r="D932" s="1">
        <f t="shared" si="66"/>
        <v>18.22017857142859</v>
      </c>
      <c r="E932" t="str">
        <f t="shared" si="63"/>
        <v xml:space="preserve"> </v>
      </c>
      <c r="F932" t="str">
        <f t="shared" si="64"/>
        <v xml:space="preserve"> </v>
      </c>
      <c r="G932" t="str">
        <f t="shared" si="67"/>
        <v xml:space="preserve"> </v>
      </c>
    </row>
    <row r="933" spans="1:7">
      <c r="A933" s="1" t="s">
        <v>933</v>
      </c>
      <c r="B933" s="1" t="str">
        <f t="shared" si="65"/>
        <v>08/10/06</v>
      </c>
      <c r="C933" s="1">
        <v>19.04</v>
      </c>
      <c r="D933" s="1">
        <f t="shared" si="66"/>
        <v>18.215654761904783</v>
      </c>
      <c r="E933" t="str">
        <f t="shared" si="63"/>
        <v xml:space="preserve"> </v>
      </c>
      <c r="F933" t="str">
        <f t="shared" si="64"/>
        <v xml:space="preserve"> </v>
      </c>
      <c r="G933" t="str">
        <f t="shared" si="67"/>
        <v xml:space="preserve"> </v>
      </c>
    </row>
    <row r="934" spans="1:7">
      <c r="A934" s="1" t="s">
        <v>934</v>
      </c>
      <c r="B934" s="1" t="str">
        <f t="shared" si="65"/>
        <v>08/10/06</v>
      </c>
      <c r="C934" s="1">
        <v>18.66</v>
      </c>
      <c r="D934" s="1">
        <f t="shared" si="66"/>
        <v>18.211130952380973</v>
      </c>
      <c r="E934" t="str">
        <f t="shared" si="63"/>
        <v xml:space="preserve"> </v>
      </c>
      <c r="F934" t="str">
        <f t="shared" si="64"/>
        <v xml:space="preserve"> </v>
      </c>
      <c r="G934" t="str">
        <f t="shared" si="67"/>
        <v xml:space="preserve"> </v>
      </c>
    </row>
    <row r="935" spans="1:7">
      <c r="A935" s="1" t="s">
        <v>935</v>
      </c>
      <c r="B935" s="1" t="str">
        <f t="shared" si="65"/>
        <v>08/10/06</v>
      </c>
      <c r="C935" s="1">
        <v>18.66</v>
      </c>
      <c r="D935" s="1">
        <f t="shared" si="66"/>
        <v>18.207738095238117</v>
      </c>
      <c r="E935" t="str">
        <f t="shared" si="63"/>
        <v xml:space="preserve"> </v>
      </c>
      <c r="F935" t="str">
        <f t="shared" si="64"/>
        <v xml:space="preserve"> </v>
      </c>
      <c r="G935" t="str">
        <f t="shared" si="67"/>
        <v xml:space="preserve"> </v>
      </c>
    </row>
    <row r="936" spans="1:7">
      <c r="A936" s="1" t="s">
        <v>936</v>
      </c>
      <c r="B936" s="1" t="str">
        <f t="shared" si="65"/>
        <v>08/10/06</v>
      </c>
      <c r="C936" s="1">
        <v>18.66</v>
      </c>
      <c r="D936" s="1">
        <f t="shared" si="66"/>
        <v>18.204345238095264</v>
      </c>
      <c r="E936" t="str">
        <f t="shared" si="63"/>
        <v xml:space="preserve"> </v>
      </c>
      <c r="F936" t="str">
        <f t="shared" si="64"/>
        <v xml:space="preserve"> </v>
      </c>
      <c r="G936" t="str">
        <f t="shared" si="67"/>
        <v xml:space="preserve"> </v>
      </c>
    </row>
    <row r="937" spans="1:7">
      <c r="A937" s="1" t="s">
        <v>937</v>
      </c>
      <c r="B937" s="1" t="str">
        <f t="shared" si="65"/>
        <v>08/10/06</v>
      </c>
      <c r="C937" s="1">
        <v>18.28</v>
      </c>
      <c r="D937" s="1">
        <f t="shared" si="66"/>
        <v>18.199821428571457</v>
      </c>
      <c r="E937" t="str">
        <f t="shared" si="63"/>
        <v xml:space="preserve"> </v>
      </c>
      <c r="F937" t="str">
        <f t="shared" si="64"/>
        <v xml:space="preserve"> </v>
      </c>
      <c r="G937" t="str">
        <f t="shared" si="67"/>
        <v xml:space="preserve"> </v>
      </c>
    </row>
    <row r="938" spans="1:7">
      <c r="A938" s="1" t="s">
        <v>938</v>
      </c>
      <c r="B938" s="1" t="str">
        <f t="shared" si="65"/>
        <v>08/10/06</v>
      </c>
      <c r="C938" s="1">
        <v>18.28</v>
      </c>
      <c r="D938" s="1">
        <f t="shared" si="66"/>
        <v>18.196428571428598</v>
      </c>
      <c r="E938" t="str">
        <f t="shared" si="63"/>
        <v xml:space="preserve"> </v>
      </c>
      <c r="F938" t="str">
        <f t="shared" si="64"/>
        <v xml:space="preserve"> </v>
      </c>
      <c r="G938" t="str">
        <f t="shared" si="67"/>
        <v xml:space="preserve"> </v>
      </c>
    </row>
    <row r="939" spans="1:7">
      <c r="A939" s="1" t="s">
        <v>939</v>
      </c>
      <c r="B939" s="1" t="str">
        <f t="shared" si="65"/>
        <v>08/10/06</v>
      </c>
      <c r="C939" s="1">
        <v>18.28</v>
      </c>
      <c r="D939" s="1">
        <f t="shared" si="66"/>
        <v>18.193035714285742</v>
      </c>
      <c r="E939" t="str">
        <f t="shared" si="63"/>
        <v xml:space="preserve"> </v>
      </c>
      <c r="F939" t="str">
        <f t="shared" si="64"/>
        <v xml:space="preserve"> </v>
      </c>
      <c r="G939" t="str">
        <f t="shared" si="67"/>
        <v xml:space="preserve"> </v>
      </c>
    </row>
    <row r="940" spans="1:7">
      <c r="A940" s="1" t="s">
        <v>940</v>
      </c>
      <c r="B940" s="1" t="str">
        <f t="shared" si="65"/>
        <v>08/10/06</v>
      </c>
      <c r="C940" s="1">
        <v>18.28</v>
      </c>
      <c r="D940" s="1">
        <f t="shared" si="66"/>
        <v>18.189642857142889</v>
      </c>
      <c r="E940" t="str">
        <f t="shared" si="63"/>
        <v xml:space="preserve"> </v>
      </c>
      <c r="F940" t="str">
        <f t="shared" si="64"/>
        <v xml:space="preserve"> </v>
      </c>
      <c r="G940" t="str">
        <f t="shared" si="67"/>
        <v xml:space="preserve"> </v>
      </c>
    </row>
    <row r="941" spans="1:7">
      <c r="A941" s="1" t="s">
        <v>941</v>
      </c>
      <c r="B941" s="1" t="str">
        <f t="shared" si="65"/>
        <v>08/10/06</v>
      </c>
      <c r="C941" s="1">
        <v>17.900000000000002</v>
      </c>
      <c r="D941" s="1">
        <f t="shared" si="66"/>
        <v>18.185119047619079</v>
      </c>
      <c r="E941" t="str">
        <f t="shared" si="63"/>
        <v xml:space="preserve"> </v>
      </c>
      <c r="F941" t="str">
        <f t="shared" si="64"/>
        <v xml:space="preserve"> </v>
      </c>
      <c r="G941" t="str">
        <f t="shared" si="67"/>
        <v xml:space="preserve"> </v>
      </c>
    </row>
    <row r="942" spans="1:7">
      <c r="A942" s="1" t="s">
        <v>942</v>
      </c>
      <c r="B942" s="1" t="str">
        <f t="shared" si="65"/>
        <v>08/10/06</v>
      </c>
      <c r="C942" s="1">
        <v>17.900000000000002</v>
      </c>
      <c r="D942" s="1">
        <f t="shared" si="66"/>
        <v>18.181726190476223</v>
      </c>
      <c r="E942" t="str">
        <f t="shared" si="63"/>
        <v xml:space="preserve"> </v>
      </c>
      <c r="F942" t="str">
        <f t="shared" si="64"/>
        <v xml:space="preserve"> </v>
      </c>
      <c r="G942" t="str">
        <f t="shared" si="67"/>
        <v xml:space="preserve"> </v>
      </c>
    </row>
    <row r="943" spans="1:7">
      <c r="A943" s="1" t="s">
        <v>943</v>
      </c>
      <c r="B943" s="1" t="str">
        <f t="shared" si="65"/>
        <v>08/10/06</v>
      </c>
      <c r="C943" s="1">
        <v>17.900000000000002</v>
      </c>
      <c r="D943" s="1">
        <f t="shared" si="66"/>
        <v>18.17833333333337</v>
      </c>
      <c r="E943" t="str">
        <f t="shared" si="63"/>
        <v xml:space="preserve"> </v>
      </c>
      <c r="F943" t="str">
        <f t="shared" si="64"/>
        <v xml:space="preserve"> </v>
      </c>
      <c r="G943" t="str">
        <f t="shared" si="67"/>
        <v xml:space="preserve"> </v>
      </c>
    </row>
    <row r="944" spans="1:7">
      <c r="A944" s="1" t="s">
        <v>944</v>
      </c>
      <c r="B944" s="1" t="str">
        <f t="shared" si="65"/>
        <v>08/10/06</v>
      </c>
      <c r="C944" s="1">
        <v>17.52</v>
      </c>
      <c r="D944" s="1">
        <f t="shared" si="66"/>
        <v>18.174940476190514</v>
      </c>
      <c r="E944" t="str">
        <f t="shared" si="63"/>
        <v xml:space="preserve"> </v>
      </c>
      <c r="F944" t="str">
        <f t="shared" si="64"/>
        <v xml:space="preserve"> </v>
      </c>
      <c r="G944" t="str">
        <f t="shared" si="67"/>
        <v xml:space="preserve"> </v>
      </c>
    </row>
    <row r="945" spans="1:7">
      <c r="A945" s="1" t="s">
        <v>945</v>
      </c>
      <c r="B945" s="1" t="str">
        <f t="shared" si="65"/>
        <v>08/10/06</v>
      </c>
      <c r="C945" s="1">
        <v>17.52</v>
      </c>
      <c r="D945" s="1">
        <f t="shared" si="66"/>
        <v>18.172678571428612</v>
      </c>
      <c r="E945" t="str">
        <f t="shared" si="63"/>
        <v xml:space="preserve"> </v>
      </c>
      <c r="F945" t="str">
        <f t="shared" si="64"/>
        <v xml:space="preserve"> </v>
      </c>
      <c r="G945" t="str">
        <f t="shared" si="67"/>
        <v xml:space="preserve"> </v>
      </c>
    </row>
    <row r="946" spans="1:7">
      <c r="A946" s="1" t="s">
        <v>946</v>
      </c>
      <c r="B946" s="1" t="str">
        <f t="shared" si="65"/>
        <v>08/10/06</v>
      </c>
      <c r="C946" s="1">
        <v>17.52</v>
      </c>
      <c r="D946" s="1">
        <f t="shared" si="66"/>
        <v>18.169285714285756</v>
      </c>
      <c r="E946" t="str">
        <f t="shared" si="63"/>
        <v xml:space="preserve"> </v>
      </c>
      <c r="F946" t="str">
        <f t="shared" si="64"/>
        <v xml:space="preserve"> </v>
      </c>
      <c r="G946" t="str">
        <f t="shared" si="67"/>
        <v xml:space="preserve"> </v>
      </c>
    </row>
    <row r="947" spans="1:7">
      <c r="A947" s="1" t="s">
        <v>947</v>
      </c>
      <c r="B947" s="1" t="str">
        <f t="shared" si="65"/>
        <v>08/10/06</v>
      </c>
      <c r="C947" s="1">
        <v>17.900000000000002</v>
      </c>
      <c r="D947" s="1">
        <f t="shared" si="66"/>
        <v>18.1658928571429</v>
      </c>
      <c r="E947" t="str">
        <f t="shared" si="63"/>
        <v xml:space="preserve"> </v>
      </c>
      <c r="F947" t="str">
        <f t="shared" si="64"/>
        <v xml:space="preserve"> </v>
      </c>
      <c r="G947" t="str">
        <f t="shared" si="67"/>
        <v xml:space="preserve"> </v>
      </c>
    </row>
    <row r="948" spans="1:7">
      <c r="A948" s="1" t="s">
        <v>948</v>
      </c>
      <c r="B948" s="1" t="str">
        <f t="shared" si="65"/>
        <v>08/10/06</v>
      </c>
      <c r="C948" s="1">
        <v>17.900000000000002</v>
      </c>
      <c r="D948" s="1">
        <f t="shared" si="66"/>
        <v>18.161369047619093</v>
      </c>
      <c r="E948" t="str">
        <f t="shared" si="63"/>
        <v xml:space="preserve"> </v>
      </c>
      <c r="F948" t="str">
        <f t="shared" si="64"/>
        <v xml:space="preserve"> </v>
      </c>
      <c r="G948" t="str">
        <f t="shared" si="67"/>
        <v xml:space="preserve"> </v>
      </c>
    </row>
    <row r="949" spans="1:7">
      <c r="A949" s="1" t="s">
        <v>949</v>
      </c>
      <c r="B949" s="1" t="str">
        <f t="shared" si="65"/>
        <v>08/10/06</v>
      </c>
      <c r="C949" s="1">
        <v>18.28</v>
      </c>
      <c r="D949" s="1">
        <f t="shared" si="66"/>
        <v>18.156845238095279</v>
      </c>
      <c r="E949" t="str">
        <f t="shared" si="63"/>
        <v xml:space="preserve"> </v>
      </c>
      <c r="F949" t="str">
        <f t="shared" si="64"/>
        <v xml:space="preserve"> </v>
      </c>
      <c r="G949" t="str">
        <f t="shared" si="67"/>
        <v xml:space="preserve"> </v>
      </c>
    </row>
    <row r="950" spans="1:7">
      <c r="A950" s="1" t="s">
        <v>950</v>
      </c>
      <c r="B950" s="1" t="str">
        <f t="shared" si="65"/>
        <v>08/10/06</v>
      </c>
      <c r="C950" s="1">
        <v>18.28</v>
      </c>
      <c r="D950" s="1">
        <f t="shared" si="66"/>
        <v>18.152321428571469</v>
      </c>
      <c r="E950" t="str">
        <f t="shared" si="63"/>
        <v xml:space="preserve"> </v>
      </c>
      <c r="F950" t="str">
        <f t="shared" si="64"/>
        <v xml:space="preserve"> </v>
      </c>
      <c r="G950" t="str">
        <f t="shared" si="67"/>
        <v xml:space="preserve"> </v>
      </c>
    </row>
    <row r="951" spans="1:7">
      <c r="A951" s="1" t="s">
        <v>951</v>
      </c>
      <c r="B951" s="1" t="str">
        <f t="shared" si="65"/>
        <v>08/10/06</v>
      </c>
      <c r="C951" s="1">
        <v>18.66</v>
      </c>
      <c r="D951" s="1">
        <f t="shared" si="66"/>
        <v>18.147797619047658</v>
      </c>
      <c r="E951" t="str">
        <f t="shared" si="63"/>
        <v xml:space="preserve"> </v>
      </c>
      <c r="F951" t="str">
        <f t="shared" si="64"/>
        <v xml:space="preserve"> </v>
      </c>
      <c r="G951" t="str">
        <f t="shared" si="67"/>
        <v xml:space="preserve"> </v>
      </c>
    </row>
    <row r="952" spans="1:7">
      <c r="A952" s="1" t="s">
        <v>952</v>
      </c>
      <c r="B952" s="1" t="str">
        <f t="shared" si="65"/>
        <v>08/10/06</v>
      </c>
      <c r="C952" s="1">
        <v>19.04</v>
      </c>
      <c r="D952" s="1">
        <f t="shared" si="66"/>
        <v>18.143273809523848</v>
      </c>
      <c r="E952" t="str">
        <f t="shared" si="63"/>
        <v xml:space="preserve"> </v>
      </c>
      <c r="F952" t="str">
        <f t="shared" si="64"/>
        <v xml:space="preserve"> </v>
      </c>
      <c r="G952" t="str">
        <f t="shared" si="67"/>
        <v xml:space="preserve"> </v>
      </c>
    </row>
    <row r="953" spans="1:7">
      <c r="A953" s="1" t="s">
        <v>953</v>
      </c>
      <c r="B953" s="1" t="str">
        <f t="shared" si="65"/>
        <v>08/10/06</v>
      </c>
      <c r="C953" s="1">
        <v>19.04</v>
      </c>
      <c r="D953" s="1">
        <f t="shared" si="66"/>
        <v>18.138750000000041</v>
      </c>
      <c r="E953" t="str">
        <f t="shared" si="63"/>
        <v xml:space="preserve"> </v>
      </c>
      <c r="F953" t="str">
        <f t="shared" si="64"/>
        <v xml:space="preserve"> </v>
      </c>
      <c r="G953" t="str">
        <f t="shared" si="67"/>
        <v xml:space="preserve"> </v>
      </c>
    </row>
    <row r="954" spans="1:7">
      <c r="A954" s="1" t="s">
        <v>954</v>
      </c>
      <c r="B954" s="1" t="str">
        <f t="shared" si="65"/>
        <v>08/10/06</v>
      </c>
      <c r="C954" s="1">
        <v>19.420000000000002</v>
      </c>
      <c r="D954" s="1">
        <f t="shared" si="66"/>
        <v>18.13422619047623</v>
      </c>
      <c r="E954" t="str">
        <f t="shared" si="63"/>
        <v xml:space="preserve"> </v>
      </c>
      <c r="F954" t="str">
        <f t="shared" si="64"/>
        <v xml:space="preserve"> </v>
      </c>
      <c r="G954" t="str">
        <f t="shared" si="67"/>
        <v xml:space="preserve"> </v>
      </c>
    </row>
    <row r="955" spans="1:7">
      <c r="A955" s="1" t="s">
        <v>955</v>
      </c>
      <c r="B955" s="1" t="str">
        <f t="shared" si="65"/>
        <v>08/10/06</v>
      </c>
      <c r="C955" s="1">
        <v>19.810000000000002</v>
      </c>
      <c r="D955" s="1">
        <f t="shared" si="66"/>
        <v>18.12970238095242</v>
      </c>
      <c r="E955" t="str">
        <f t="shared" si="63"/>
        <v xml:space="preserve"> </v>
      </c>
      <c r="F955" t="str">
        <f t="shared" si="64"/>
        <v xml:space="preserve"> </v>
      </c>
      <c r="G955" t="str">
        <f t="shared" si="67"/>
        <v xml:space="preserve"> </v>
      </c>
    </row>
    <row r="956" spans="1:7">
      <c r="A956" s="1" t="s">
        <v>956</v>
      </c>
      <c r="B956" s="1" t="str">
        <f t="shared" si="65"/>
        <v>08/10/06</v>
      </c>
      <c r="C956" s="1">
        <v>20.190000000000001</v>
      </c>
      <c r="D956" s="1">
        <f t="shared" si="66"/>
        <v>18.12514880952385</v>
      </c>
      <c r="E956" t="str">
        <f t="shared" si="63"/>
        <v xml:space="preserve"> </v>
      </c>
      <c r="F956" t="str">
        <f t="shared" si="64"/>
        <v xml:space="preserve"> </v>
      </c>
      <c r="G956" t="str">
        <f t="shared" si="67"/>
        <v xml:space="preserve"> </v>
      </c>
    </row>
    <row r="957" spans="1:7">
      <c r="A957" s="1" t="s">
        <v>957</v>
      </c>
      <c r="B957" s="1" t="str">
        <f t="shared" si="65"/>
        <v>08/10/06</v>
      </c>
      <c r="C957" s="1">
        <v>20.57</v>
      </c>
      <c r="D957" s="1">
        <f t="shared" si="66"/>
        <v>18.120595238095277</v>
      </c>
      <c r="E957" t="str">
        <f t="shared" si="63"/>
        <v xml:space="preserve"> </v>
      </c>
      <c r="F957" t="str">
        <f t="shared" si="64"/>
        <v xml:space="preserve"> </v>
      </c>
      <c r="G957" t="str">
        <f t="shared" si="67"/>
        <v xml:space="preserve"> </v>
      </c>
    </row>
    <row r="958" spans="1:7">
      <c r="A958" s="1" t="s">
        <v>958</v>
      </c>
      <c r="B958" s="1" t="str">
        <f t="shared" si="65"/>
        <v>08/10/06</v>
      </c>
      <c r="C958" s="1">
        <v>20.95</v>
      </c>
      <c r="D958" s="1">
        <f t="shared" si="66"/>
        <v>18.116041666666707</v>
      </c>
      <c r="E958" t="str">
        <f t="shared" si="63"/>
        <v xml:space="preserve"> </v>
      </c>
      <c r="F958" t="str">
        <f t="shared" si="64"/>
        <v xml:space="preserve"> </v>
      </c>
      <c r="G958" t="str">
        <f t="shared" si="67"/>
        <v xml:space="preserve"> </v>
      </c>
    </row>
    <row r="959" spans="1:7">
      <c r="A959" s="1" t="s">
        <v>959</v>
      </c>
      <c r="B959" s="1" t="str">
        <f t="shared" si="65"/>
        <v>08/10/06</v>
      </c>
      <c r="C959" s="1">
        <v>21.330000000000002</v>
      </c>
      <c r="D959" s="1">
        <f t="shared" si="66"/>
        <v>18.111488095238137</v>
      </c>
      <c r="E959" t="str">
        <f t="shared" ref="E959:E1022" si="68">IF(B959=B960," ",MAX(C912:C959))</f>
        <v xml:space="preserve"> </v>
      </c>
      <c r="F959" t="str">
        <f t="shared" ref="F959:F1022" si="69">IF(B959=B960," ",AVERAGE(E959:E1247))</f>
        <v xml:space="preserve"> </v>
      </c>
      <c r="G959" t="str">
        <f t="shared" si="67"/>
        <v xml:space="preserve"> </v>
      </c>
    </row>
    <row r="960" spans="1:7">
      <c r="A960" s="1" t="s">
        <v>960</v>
      </c>
      <c r="B960" s="1" t="str">
        <f t="shared" si="65"/>
        <v>08/10/06</v>
      </c>
      <c r="C960" s="1">
        <v>21.71</v>
      </c>
      <c r="D960" s="1">
        <f t="shared" si="66"/>
        <v>18.106964285714326</v>
      </c>
      <c r="E960" t="str">
        <f t="shared" si="68"/>
        <v xml:space="preserve"> </v>
      </c>
      <c r="F960" t="str">
        <f t="shared" si="69"/>
        <v xml:space="preserve"> </v>
      </c>
      <c r="G960" t="str">
        <f t="shared" si="67"/>
        <v xml:space="preserve"> </v>
      </c>
    </row>
    <row r="961" spans="1:7">
      <c r="A961" s="1" t="s">
        <v>961</v>
      </c>
      <c r="B961" s="1" t="str">
        <f t="shared" si="65"/>
        <v>08/10/06</v>
      </c>
      <c r="C961" s="1">
        <v>21.71</v>
      </c>
      <c r="D961" s="1">
        <f t="shared" si="66"/>
        <v>18.101309523809569</v>
      </c>
      <c r="E961" t="str">
        <f t="shared" si="68"/>
        <v xml:space="preserve"> </v>
      </c>
      <c r="F961" t="str">
        <f t="shared" si="69"/>
        <v xml:space="preserve"> </v>
      </c>
      <c r="G961" t="str">
        <f t="shared" si="67"/>
        <v xml:space="preserve"> </v>
      </c>
    </row>
    <row r="962" spans="1:7">
      <c r="A962" s="1" t="s">
        <v>962</v>
      </c>
      <c r="B962" s="1" t="str">
        <f t="shared" si="65"/>
        <v>08/10/06</v>
      </c>
      <c r="C962" s="1">
        <v>21.71</v>
      </c>
      <c r="D962" s="1">
        <f t="shared" si="66"/>
        <v>18.095654761904807</v>
      </c>
      <c r="E962" t="str">
        <f t="shared" si="68"/>
        <v xml:space="preserve"> </v>
      </c>
      <c r="F962" t="str">
        <f t="shared" si="69"/>
        <v xml:space="preserve"> </v>
      </c>
      <c r="G962" t="str">
        <f t="shared" si="67"/>
        <v xml:space="preserve"> </v>
      </c>
    </row>
    <row r="963" spans="1:7">
      <c r="A963" s="1" t="s">
        <v>963</v>
      </c>
      <c r="B963" s="1" t="str">
        <f t="shared" si="65"/>
        <v>08/10/06</v>
      </c>
      <c r="C963" s="1">
        <v>21.71</v>
      </c>
      <c r="D963" s="1">
        <f t="shared" si="66"/>
        <v>18.090000000000046</v>
      </c>
      <c r="E963" t="str">
        <f t="shared" si="68"/>
        <v xml:space="preserve"> </v>
      </c>
      <c r="F963" t="str">
        <f t="shared" si="69"/>
        <v xml:space="preserve"> </v>
      </c>
      <c r="G963" t="str">
        <f t="shared" si="67"/>
        <v xml:space="preserve"> </v>
      </c>
    </row>
    <row r="964" spans="1:7">
      <c r="A964" s="1" t="s">
        <v>964</v>
      </c>
      <c r="B964" s="1" t="str">
        <f t="shared" ref="B964:B1027" si="70">CONCATENATE(LEFT(A964,8))</f>
        <v>08/10/06</v>
      </c>
      <c r="C964" s="1">
        <v>21.330000000000002</v>
      </c>
      <c r="D964" s="1">
        <f t="shared" ref="D964:D1027" si="71">AVERAGE(C964:C1299)</f>
        <v>18.084345238095285</v>
      </c>
      <c r="E964" t="str">
        <f t="shared" si="68"/>
        <v xml:space="preserve"> </v>
      </c>
      <c r="F964" t="str">
        <f t="shared" si="69"/>
        <v xml:space="preserve"> </v>
      </c>
      <c r="G964" t="str">
        <f t="shared" si="67"/>
        <v xml:space="preserve"> </v>
      </c>
    </row>
    <row r="965" spans="1:7">
      <c r="A965" s="1" t="s">
        <v>965</v>
      </c>
      <c r="B965" s="1" t="str">
        <f t="shared" si="70"/>
        <v>08/10/06</v>
      </c>
      <c r="C965" s="1">
        <v>20.95</v>
      </c>
      <c r="D965" s="1">
        <f t="shared" si="71"/>
        <v>18.07866071428576</v>
      </c>
      <c r="E965" t="str">
        <f t="shared" si="68"/>
        <v xml:space="preserve"> </v>
      </c>
      <c r="F965" t="str">
        <f t="shared" si="69"/>
        <v xml:space="preserve"> </v>
      </c>
      <c r="G965" t="str">
        <f t="shared" si="67"/>
        <v xml:space="preserve"> </v>
      </c>
    </row>
    <row r="966" spans="1:7">
      <c r="A966" s="1" t="s">
        <v>966</v>
      </c>
      <c r="B966" s="1" t="str">
        <f t="shared" si="70"/>
        <v>08/10/06</v>
      </c>
      <c r="C966" s="1">
        <v>20.95</v>
      </c>
      <c r="D966" s="1">
        <f t="shared" si="71"/>
        <v>18.072976190476236</v>
      </c>
      <c r="E966" t="str">
        <f t="shared" si="68"/>
        <v xml:space="preserve"> </v>
      </c>
      <c r="F966" t="str">
        <f t="shared" si="69"/>
        <v xml:space="preserve"> </v>
      </c>
      <c r="G966" t="str">
        <f t="shared" si="67"/>
        <v xml:space="preserve"> </v>
      </c>
    </row>
    <row r="967" spans="1:7">
      <c r="A967" s="1" t="s">
        <v>967</v>
      </c>
      <c r="B967" s="1" t="str">
        <f t="shared" si="70"/>
        <v>08/10/06</v>
      </c>
      <c r="C967" s="1">
        <v>20.57</v>
      </c>
      <c r="D967" s="1">
        <f t="shared" si="71"/>
        <v>18.067291666666712</v>
      </c>
      <c r="E967" t="str">
        <f t="shared" si="68"/>
        <v xml:space="preserve"> </v>
      </c>
      <c r="F967" t="str">
        <f t="shared" si="69"/>
        <v xml:space="preserve"> </v>
      </c>
      <c r="G967" t="str">
        <f t="shared" si="67"/>
        <v xml:space="preserve"> </v>
      </c>
    </row>
    <row r="968" spans="1:7">
      <c r="A968" s="1" t="s">
        <v>968</v>
      </c>
      <c r="B968" s="1" t="str">
        <f t="shared" si="70"/>
        <v>08/10/06</v>
      </c>
      <c r="C968" s="1">
        <v>20.190000000000001</v>
      </c>
      <c r="D968" s="1">
        <f t="shared" si="71"/>
        <v>18.061607142857184</v>
      </c>
      <c r="E968" t="str">
        <f t="shared" si="68"/>
        <v xml:space="preserve"> </v>
      </c>
      <c r="F968" t="str">
        <f t="shared" si="69"/>
        <v xml:space="preserve"> </v>
      </c>
      <c r="G968" t="str">
        <f t="shared" si="67"/>
        <v xml:space="preserve"> </v>
      </c>
    </row>
    <row r="969" spans="1:7">
      <c r="A969" s="1" t="s">
        <v>969</v>
      </c>
      <c r="B969" s="1" t="str">
        <f t="shared" si="70"/>
        <v>08/10/06</v>
      </c>
      <c r="C969" s="1">
        <v>20.190000000000001</v>
      </c>
      <c r="D969" s="1">
        <f t="shared" si="71"/>
        <v>18.057053571428614</v>
      </c>
      <c r="E969" t="str">
        <f t="shared" si="68"/>
        <v xml:space="preserve"> </v>
      </c>
      <c r="F969" t="str">
        <f t="shared" si="69"/>
        <v xml:space="preserve"> </v>
      </c>
      <c r="G969" t="str">
        <f t="shared" si="67"/>
        <v xml:space="preserve"> </v>
      </c>
    </row>
    <row r="970" spans="1:7">
      <c r="A970" s="1" t="s">
        <v>970</v>
      </c>
      <c r="B970" s="1" t="str">
        <f t="shared" si="70"/>
        <v>08/10/06</v>
      </c>
      <c r="C970" s="1">
        <v>19.810000000000002</v>
      </c>
      <c r="D970" s="1">
        <f t="shared" si="71"/>
        <v>18.051369047619094</v>
      </c>
      <c r="E970" t="str">
        <f t="shared" si="68"/>
        <v xml:space="preserve"> </v>
      </c>
      <c r="F970" t="str">
        <f t="shared" si="69"/>
        <v xml:space="preserve"> </v>
      </c>
      <c r="G970" t="str">
        <f t="shared" si="67"/>
        <v xml:space="preserve"> </v>
      </c>
    </row>
    <row r="971" spans="1:7">
      <c r="A971" s="1" t="s">
        <v>971</v>
      </c>
      <c r="B971" s="1" t="str">
        <f t="shared" si="70"/>
        <v>08/10/06</v>
      </c>
      <c r="C971" s="1">
        <v>19.810000000000002</v>
      </c>
      <c r="D971" s="1">
        <f t="shared" si="71"/>
        <v>18.04681547619052</v>
      </c>
      <c r="E971" t="str">
        <f t="shared" si="68"/>
        <v xml:space="preserve"> </v>
      </c>
      <c r="F971" t="str">
        <f t="shared" si="69"/>
        <v xml:space="preserve"> </v>
      </c>
      <c r="G971" t="str">
        <f t="shared" si="67"/>
        <v xml:space="preserve"> </v>
      </c>
    </row>
    <row r="972" spans="1:7">
      <c r="A972" s="1" t="s">
        <v>972</v>
      </c>
      <c r="B972" s="1" t="str">
        <f t="shared" si="70"/>
        <v>08/10/06</v>
      </c>
      <c r="C972" s="1">
        <v>19.810000000000002</v>
      </c>
      <c r="D972" s="1">
        <f t="shared" si="71"/>
        <v>18.041130952380996</v>
      </c>
      <c r="E972" t="str">
        <f t="shared" si="68"/>
        <v xml:space="preserve"> </v>
      </c>
      <c r="F972" t="str">
        <f t="shared" si="69"/>
        <v xml:space="preserve"> </v>
      </c>
      <c r="G972" t="str">
        <f t="shared" si="67"/>
        <v xml:space="preserve"> </v>
      </c>
    </row>
    <row r="973" spans="1:7">
      <c r="A973" s="1" t="s">
        <v>973</v>
      </c>
      <c r="B973" s="1" t="str">
        <f t="shared" si="70"/>
        <v>08/10/06</v>
      </c>
      <c r="C973" s="1">
        <v>19.420000000000002</v>
      </c>
      <c r="D973" s="1">
        <f t="shared" si="71"/>
        <v>18.035446428571472</v>
      </c>
      <c r="E973" t="str">
        <f t="shared" si="68"/>
        <v xml:space="preserve"> </v>
      </c>
      <c r="F973" t="str">
        <f t="shared" si="69"/>
        <v xml:space="preserve"> </v>
      </c>
      <c r="G973" t="str">
        <f t="shared" si="67"/>
        <v xml:space="preserve"> </v>
      </c>
    </row>
    <row r="974" spans="1:7">
      <c r="A974" s="1" t="s">
        <v>974</v>
      </c>
      <c r="B974" s="1" t="str">
        <f t="shared" si="70"/>
        <v>08/10/06</v>
      </c>
      <c r="C974" s="1">
        <v>19.420000000000002</v>
      </c>
      <c r="D974" s="1">
        <f t="shared" si="71"/>
        <v>18.030922619047661</v>
      </c>
      <c r="E974">
        <f t="shared" si="68"/>
        <v>21.71</v>
      </c>
      <c r="F974">
        <f t="shared" si="69"/>
        <v>20.131428571428575</v>
      </c>
      <c r="G974">
        <f t="shared" si="67"/>
        <v>20.078571428571429</v>
      </c>
    </row>
    <row r="975" spans="1:7">
      <c r="A975" s="1" t="s">
        <v>975</v>
      </c>
      <c r="B975" s="1" t="str">
        <f t="shared" si="70"/>
        <v>08/11/06</v>
      </c>
      <c r="C975" s="1">
        <v>19.420000000000002</v>
      </c>
      <c r="D975" s="1">
        <f t="shared" si="71"/>
        <v>18.0252678571429</v>
      </c>
      <c r="E975" t="str">
        <f t="shared" si="68"/>
        <v xml:space="preserve"> </v>
      </c>
      <c r="F975" t="str">
        <f t="shared" si="69"/>
        <v xml:space="preserve"> </v>
      </c>
      <c r="G975" t="str">
        <f t="shared" ref="G975:G1038" si="72">IF(B975=B976," ",AVERAGE(E687:E975))</f>
        <v xml:space="preserve"> </v>
      </c>
    </row>
    <row r="976" spans="1:7">
      <c r="A976" s="1" t="s">
        <v>976</v>
      </c>
      <c r="B976" s="1" t="str">
        <f t="shared" si="70"/>
        <v>08/11/06</v>
      </c>
      <c r="C976" s="1">
        <v>19.420000000000002</v>
      </c>
      <c r="D976" s="1">
        <f t="shared" si="71"/>
        <v>18.019613095238139</v>
      </c>
      <c r="E976" t="str">
        <f t="shared" si="68"/>
        <v xml:space="preserve"> </v>
      </c>
      <c r="F976" t="str">
        <f t="shared" si="69"/>
        <v xml:space="preserve"> </v>
      </c>
      <c r="G976" t="str">
        <f t="shared" si="72"/>
        <v xml:space="preserve"> </v>
      </c>
    </row>
    <row r="977" spans="1:7">
      <c r="A977" s="1" t="s">
        <v>977</v>
      </c>
      <c r="B977" s="1" t="str">
        <f t="shared" si="70"/>
        <v>08/11/06</v>
      </c>
      <c r="C977" s="1">
        <v>19.04</v>
      </c>
      <c r="D977" s="1">
        <f t="shared" si="71"/>
        <v>18.013958333333377</v>
      </c>
      <c r="E977" t="str">
        <f t="shared" si="68"/>
        <v xml:space="preserve"> </v>
      </c>
      <c r="F977" t="str">
        <f t="shared" si="69"/>
        <v xml:space="preserve"> </v>
      </c>
      <c r="G977" t="str">
        <f t="shared" si="72"/>
        <v xml:space="preserve"> </v>
      </c>
    </row>
    <row r="978" spans="1:7">
      <c r="A978" s="1" t="s">
        <v>978</v>
      </c>
      <c r="B978" s="1" t="str">
        <f t="shared" si="70"/>
        <v>08/11/06</v>
      </c>
      <c r="C978" s="1">
        <v>19.04</v>
      </c>
      <c r="D978" s="1">
        <f t="shared" si="71"/>
        <v>18.009434523809571</v>
      </c>
      <c r="E978" t="str">
        <f t="shared" si="68"/>
        <v xml:space="preserve"> </v>
      </c>
      <c r="F978" t="str">
        <f t="shared" si="69"/>
        <v xml:space="preserve"> </v>
      </c>
      <c r="G978" t="str">
        <f t="shared" si="72"/>
        <v xml:space="preserve"> </v>
      </c>
    </row>
    <row r="979" spans="1:7">
      <c r="A979" s="1" t="s">
        <v>979</v>
      </c>
      <c r="B979" s="1" t="str">
        <f t="shared" si="70"/>
        <v>08/11/06</v>
      </c>
      <c r="C979" s="1">
        <v>19.04</v>
      </c>
      <c r="D979" s="1">
        <f t="shared" si="71"/>
        <v>18.00491071428576</v>
      </c>
      <c r="E979" t="str">
        <f t="shared" si="68"/>
        <v xml:space="preserve"> </v>
      </c>
      <c r="F979" t="str">
        <f t="shared" si="69"/>
        <v xml:space="preserve"> </v>
      </c>
      <c r="G979" t="str">
        <f t="shared" si="72"/>
        <v xml:space="preserve"> </v>
      </c>
    </row>
    <row r="980" spans="1:7">
      <c r="A980" s="1" t="s">
        <v>980</v>
      </c>
      <c r="B980" s="1" t="str">
        <f t="shared" si="70"/>
        <v>08/11/06</v>
      </c>
      <c r="C980" s="1">
        <v>18.66</v>
      </c>
      <c r="D980" s="1">
        <f t="shared" si="71"/>
        <v>17.999255952380999</v>
      </c>
      <c r="E980" t="str">
        <f t="shared" si="68"/>
        <v xml:space="preserve"> </v>
      </c>
      <c r="F980" t="str">
        <f t="shared" si="69"/>
        <v xml:space="preserve"> </v>
      </c>
      <c r="G980" t="str">
        <f t="shared" si="72"/>
        <v xml:space="preserve"> </v>
      </c>
    </row>
    <row r="981" spans="1:7">
      <c r="A981" s="1" t="s">
        <v>981</v>
      </c>
      <c r="B981" s="1" t="str">
        <f t="shared" si="70"/>
        <v>08/11/06</v>
      </c>
      <c r="C981" s="1">
        <v>18.66</v>
      </c>
      <c r="D981" s="1">
        <f t="shared" si="71"/>
        <v>17.994732142857192</v>
      </c>
      <c r="E981" t="str">
        <f t="shared" si="68"/>
        <v xml:space="preserve"> </v>
      </c>
      <c r="F981" t="str">
        <f t="shared" si="69"/>
        <v xml:space="preserve"> </v>
      </c>
      <c r="G981" t="str">
        <f t="shared" si="72"/>
        <v xml:space="preserve"> </v>
      </c>
    </row>
    <row r="982" spans="1:7">
      <c r="A982" s="1" t="s">
        <v>982</v>
      </c>
      <c r="B982" s="1" t="str">
        <f t="shared" si="70"/>
        <v>08/11/06</v>
      </c>
      <c r="C982" s="1">
        <v>18.66</v>
      </c>
      <c r="D982" s="1">
        <f t="shared" si="71"/>
        <v>17.990208333333381</v>
      </c>
      <c r="E982" t="str">
        <f t="shared" si="68"/>
        <v xml:space="preserve"> </v>
      </c>
      <c r="F982" t="str">
        <f t="shared" si="69"/>
        <v xml:space="preserve"> </v>
      </c>
      <c r="G982" t="str">
        <f t="shared" si="72"/>
        <v xml:space="preserve"> </v>
      </c>
    </row>
    <row r="983" spans="1:7">
      <c r="A983" s="1" t="s">
        <v>983</v>
      </c>
      <c r="B983" s="1" t="str">
        <f t="shared" si="70"/>
        <v>08/11/06</v>
      </c>
      <c r="C983" s="1">
        <v>18.28</v>
      </c>
      <c r="D983" s="1">
        <f t="shared" si="71"/>
        <v>17.985684523809574</v>
      </c>
      <c r="E983" t="str">
        <f t="shared" si="68"/>
        <v xml:space="preserve"> </v>
      </c>
      <c r="F983" t="str">
        <f t="shared" si="69"/>
        <v xml:space="preserve"> </v>
      </c>
      <c r="G983" t="str">
        <f t="shared" si="72"/>
        <v xml:space="preserve"> </v>
      </c>
    </row>
    <row r="984" spans="1:7">
      <c r="A984" s="1" t="s">
        <v>984</v>
      </c>
      <c r="B984" s="1" t="str">
        <f t="shared" si="70"/>
        <v>08/11/06</v>
      </c>
      <c r="C984" s="1">
        <v>18.28</v>
      </c>
      <c r="D984" s="1">
        <f t="shared" si="71"/>
        <v>17.981160714285767</v>
      </c>
      <c r="E984" t="str">
        <f t="shared" si="68"/>
        <v xml:space="preserve"> </v>
      </c>
      <c r="F984" t="str">
        <f t="shared" si="69"/>
        <v xml:space="preserve"> </v>
      </c>
      <c r="G984" t="str">
        <f t="shared" si="72"/>
        <v xml:space="preserve"> </v>
      </c>
    </row>
    <row r="985" spans="1:7">
      <c r="A985" s="1" t="s">
        <v>985</v>
      </c>
      <c r="B985" s="1" t="str">
        <f t="shared" si="70"/>
        <v>08/11/06</v>
      </c>
      <c r="C985" s="1">
        <v>18.28</v>
      </c>
      <c r="D985" s="1">
        <f t="shared" si="71"/>
        <v>17.976636904761957</v>
      </c>
      <c r="E985" t="str">
        <f t="shared" si="68"/>
        <v xml:space="preserve"> </v>
      </c>
      <c r="F985" t="str">
        <f t="shared" si="69"/>
        <v xml:space="preserve"> </v>
      </c>
      <c r="G985" t="str">
        <f t="shared" si="72"/>
        <v xml:space="preserve"> </v>
      </c>
    </row>
    <row r="986" spans="1:7">
      <c r="A986" s="1" t="s">
        <v>986</v>
      </c>
      <c r="B986" s="1" t="str">
        <f t="shared" si="70"/>
        <v>08/11/06</v>
      </c>
      <c r="C986" s="1">
        <v>18.28</v>
      </c>
      <c r="D986" s="1">
        <f t="shared" si="71"/>
        <v>17.972113095238154</v>
      </c>
      <c r="E986" t="str">
        <f t="shared" si="68"/>
        <v xml:space="preserve"> </v>
      </c>
      <c r="F986" t="str">
        <f t="shared" si="69"/>
        <v xml:space="preserve"> </v>
      </c>
      <c r="G986" t="str">
        <f t="shared" si="72"/>
        <v xml:space="preserve"> </v>
      </c>
    </row>
    <row r="987" spans="1:7">
      <c r="A987" s="1" t="s">
        <v>987</v>
      </c>
      <c r="B987" s="1" t="str">
        <f t="shared" si="70"/>
        <v>08/11/06</v>
      </c>
      <c r="C987" s="1">
        <v>17.900000000000002</v>
      </c>
      <c r="D987" s="1">
        <f t="shared" si="71"/>
        <v>17.966458333333389</v>
      </c>
      <c r="E987" t="str">
        <f t="shared" si="68"/>
        <v xml:space="preserve"> </v>
      </c>
      <c r="F987" t="str">
        <f t="shared" si="69"/>
        <v xml:space="preserve"> </v>
      </c>
      <c r="G987" t="str">
        <f t="shared" si="72"/>
        <v xml:space="preserve"> </v>
      </c>
    </row>
    <row r="988" spans="1:7">
      <c r="A988" s="1" t="s">
        <v>988</v>
      </c>
      <c r="B988" s="1" t="str">
        <f t="shared" si="70"/>
        <v>08/11/06</v>
      </c>
      <c r="C988" s="1">
        <v>17.900000000000002</v>
      </c>
      <c r="D988" s="1">
        <f t="shared" si="71"/>
        <v>17.961934523809582</v>
      </c>
      <c r="E988" t="str">
        <f t="shared" si="68"/>
        <v xml:space="preserve"> </v>
      </c>
      <c r="F988" t="str">
        <f t="shared" si="69"/>
        <v xml:space="preserve"> </v>
      </c>
      <c r="G988" t="str">
        <f t="shared" si="72"/>
        <v xml:space="preserve"> </v>
      </c>
    </row>
    <row r="989" spans="1:7">
      <c r="A989" s="1" t="s">
        <v>989</v>
      </c>
      <c r="B989" s="1" t="str">
        <f t="shared" si="70"/>
        <v>08/11/06</v>
      </c>
      <c r="C989" s="1">
        <v>17.900000000000002</v>
      </c>
      <c r="D989" s="1">
        <f t="shared" si="71"/>
        <v>17.957410714285771</v>
      </c>
      <c r="E989" t="str">
        <f t="shared" si="68"/>
        <v xml:space="preserve"> </v>
      </c>
      <c r="F989" t="str">
        <f t="shared" si="69"/>
        <v xml:space="preserve"> </v>
      </c>
      <c r="G989" t="str">
        <f t="shared" si="72"/>
        <v xml:space="preserve"> </v>
      </c>
    </row>
    <row r="990" spans="1:7">
      <c r="A990" s="1" t="s">
        <v>990</v>
      </c>
      <c r="B990" s="1" t="str">
        <f t="shared" si="70"/>
        <v>08/11/06</v>
      </c>
      <c r="C990" s="1">
        <v>17.52</v>
      </c>
      <c r="D990" s="1">
        <f t="shared" si="71"/>
        <v>17.952886904761964</v>
      </c>
      <c r="E990" t="str">
        <f t="shared" si="68"/>
        <v xml:space="preserve"> </v>
      </c>
      <c r="F990" t="str">
        <f t="shared" si="69"/>
        <v xml:space="preserve"> </v>
      </c>
      <c r="G990" t="str">
        <f t="shared" si="72"/>
        <v xml:space="preserve"> </v>
      </c>
    </row>
    <row r="991" spans="1:7">
      <c r="A991" s="1" t="s">
        <v>991</v>
      </c>
      <c r="B991" s="1" t="str">
        <f t="shared" si="70"/>
        <v>08/11/06</v>
      </c>
      <c r="C991" s="1">
        <v>17.52</v>
      </c>
      <c r="D991" s="1">
        <f t="shared" si="71"/>
        <v>17.949494047619108</v>
      </c>
      <c r="E991" t="str">
        <f t="shared" si="68"/>
        <v xml:space="preserve"> </v>
      </c>
      <c r="F991" t="str">
        <f t="shared" si="69"/>
        <v xml:space="preserve"> </v>
      </c>
      <c r="G991" t="str">
        <f t="shared" si="72"/>
        <v xml:space="preserve"> </v>
      </c>
    </row>
    <row r="992" spans="1:7">
      <c r="A992" s="1" t="s">
        <v>992</v>
      </c>
      <c r="B992" s="1" t="str">
        <f t="shared" si="70"/>
        <v>08/11/06</v>
      </c>
      <c r="C992" s="1">
        <v>17.52</v>
      </c>
      <c r="D992" s="1">
        <f t="shared" si="71"/>
        <v>17.944970238095301</v>
      </c>
      <c r="E992" t="str">
        <f t="shared" si="68"/>
        <v xml:space="preserve"> </v>
      </c>
      <c r="F992" t="str">
        <f t="shared" si="69"/>
        <v xml:space="preserve"> </v>
      </c>
      <c r="G992" t="str">
        <f t="shared" si="72"/>
        <v xml:space="preserve"> </v>
      </c>
    </row>
    <row r="993" spans="1:7">
      <c r="A993" s="1" t="s">
        <v>993</v>
      </c>
      <c r="B993" s="1" t="str">
        <f t="shared" si="70"/>
        <v>08/11/06</v>
      </c>
      <c r="C993" s="1">
        <v>17.52</v>
      </c>
      <c r="D993" s="1">
        <f t="shared" si="71"/>
        <v>17.940446428571491</v>
      </c>
      <c r="E993" t="str">
        <f t="shared" si="68"/>
        <v xml:space="preserve"> </v>
      </c>
      <c r="F993" t="str">
        <f t="shared" si="69"/>
        <v xml:space="preserve"> </v>
      </c>
      <c r="G993" t="str">
        <f t="shared" si="72"/>
        <v xml:space="preserve"> </v>
      </c>
    </row>
    <row r="994" spans="1:7">
      <c r="A994" s="1" t="s">
        <v>994</v>
      </c>
      <c r="B994" s="1" t="str">
        <f t="shared" si="70"/>
        <v>08/11/06</v>
      </c>
      <c r="C994" s="1">
        <v>17.52</v>
      </c>
      <c r="D994" s="1">
        <f t="shared" si="71"/>
        <v>17.93592261904768</v>
      </c>
      <c r="E994" t="str">
        <f t="shared" si="68"/>
        <v xml:space="preserve"> </v>
      </c>
      <c r="F994" t="str">
        <f t="shared" si="69"/>
        <v xml:space="preserve"> </v>
      </c>
      <c r="G994" t="str">
        <f t="shared" si="72"/>
        <v xml:space="preserve"> </v>
      </c>
    </row>
    <row r="995" spans="1:7">
      <c r="A995" s="1" t="s">
        <v>995</v>
      </c>
      <c r="B995" s="1" t="str">
        <f t="shared" si="70"/>
        <v>08/11/06</v>
      </c>
      <c r="C995" s="1">
        <v>17.52</v>
      </c>
      <c r="D995" s="1">
        <f t="shared" si="71"/>
        <v>17.93139880952387</v>
      </c>
      <c r="E995" t="str">
        <f t="shared" si="68"/>
        <v xml:space="preserve"> </v>
      </c>
      <c r="F995" t="str">
        <f t="shared" si="69"/>
        <v xml:space="preserve"> </v>
      </c>
      <c r="G995" t="str">
        <f t="shared" si="72"/>
        <v xml:space="preserve"> </v>
      </c>
    </row>
    <row r="996" spans="1:7">
      <c r="A996" s="1" t="s">
        <v>996</v>
      </c>
      <c r="B996" s="1" t="str">
        <f t="shared" si="70"/>
        <v>08/11/06</v>
      </c>
      <c r="C996" s="1">
        <v>17.52</v>
      </c>
      <c r="D996" s="1">
        <f t="shared" si="71"/>
        <v>17.926875000000059</v>
      </c>
      <c r="E996" t="str">
        <f t="shared" si="68"/>
        <v xml:space="preserve"> </v>
      </c>
      <c r="F996" t="str">
        <f t="shared" si="69"/>
        <v xml:space="preserve"> </v>
      </c>
      <c r="G996" t="str">
        <f t="shared" si="72"/>
        <v xml:space="preserve"> </v>
      </c>
    </row>
    <row r="997" spans="1:7">
      <c r="A997" s="1" t="s">
        <v>997</v>
      </c>
      <c r="B997" s="1" t="str">
        <f t="shared" si="70"/>
        <v>08/11/06</v>
      </c>
      <c r="C997" s="1">
        <v>17.52</v>
      </c>
      <c r="D997" s="1">
        <f t="shared" si="71"/>
        <v>17.922351190476245</v>
      </c>
      <c r="E997" t="str">
        <f t="shared" si="68"/>
        <v xml:space="preserve"> </v>
      </c>
      <c r="F997" t="str">
        <f t="shared" si="69"/>
        <v xml:space="preserve"> </v>
      </c>
      <c r="G997" t="str">
        <f t="shared" si="72"/>
        <v xml:space="preserve"> </v>
      </c>
    </row>
    <row r="998" spans="1:7">
      <c r="A998" s="1" t="s">
        <v>998</v>
      </c>
      <c r="B998" s="1" t="str">
        <f t="shared" si="70"/>
        <v>08/11/06</v>
      </c>
      <c r="C998" s="1">
        <v>17.52</v>
      </c>
      <c r="D998" s="1">
        <f t="shared" si="71"/>
        <v>17.917827380952435</v>
      </c>
      <c r="E998" t="str">
        <f t="shared" si="68"/>
        <v xml:space="preserve"> </v>
      </c>
      <c r="F998" t="str">
        <f t="shared" si="69"/>
        <v xml:space="preserve"> </v>
      </c>
      <c r="G998" t="str">
        <f t="shared" si="72"/>
        <v xml:space="preserve"> </v>
      </c>
    </row>
    <row r="999" spans="1:7">
      <c r="A999" s="1" t="s">
        <v>999</v>
      </c>
      <c r="B999" s="1" t="str">
        <f t="shared" si="70"/>
        <v>08/11/06</v>
      </c>
      <c r="C999" s="1">
        <v>17.900000000000002</v>
      </c>
      <c r="D999" s="1">
        <f t="shared" si="71"/>
        <v>17.914434523809579</v>
      </c>
      <c r="E999" t="str">
        <f t="shared" si="68"/>
        <v xml:space="preserve"> </v>
      </c>
      <c r="F999" t="str">
        <f t="shared" si="69"/>
        <v xml:space="preserve"> </v>
      </c>
      <c r="G999" t="str">
        <f t="shared" si="72"/>
        <v xml:space="preserve"> </v>
      </c>
    </row>
    <row r="1000" spans="1:7">
      <c r="A1000" s="1" t="s">
        <v>1000</v>
      </c>
      <c r="B1000" s="1" t="str">
        <f t="shared" si="70"/>
        <v>08/11/06</v>
      </c>
      <c r="C1000" s="1">
        <v>18.28</v>
      </c>
      <c r="D1000" s="1">
        <f t="shared" si="71"/>
        <v>17.909910714285768</v>
      </c>
      <c r="E1000" t="str">
        <f t="shared" si="68"/>
        <v xml:space="preserve"> </v>
      </c>
      <c r="F1000" t="str">
        <f t="shared" si="69"/>
        <v xml:space="preserve"> </v>
      </c>
      <c r="G1000" t="str">
        <f t="shared" si="72"/>
        <v xml:space="preserve"> </v>
      </c>
    </row>
    <row r="1001" spans="1:7">
      <c r="A1001" s="1" t="s">
        <v>1001</v>
      </c>
      <c r="B1001" s="1" t="str">
        <f t="shared" si="70"/>
        <v>08/11/06</v>
      </c>
      <c r="C1001" s="1">
        <v>18.28</v>
      </c>
      <c r="D1001" s="1">
        <f t="shared" si="71"/>
        <v>17.905386904761958</v>
      </c>
      <c r="E1001" t="str">
        <f t="shared" si="68"/>
        <v xml:space="preserve"> </v>
      </c>
      <c r="F1001" t="str">
        <f t="shared" si="69"/>
        <v xml:space="preserve"> </v>
      </c>
      <c r="G1001" t="str">
        <f t="shared" si="72"/>
        <v xml:space="preserve"> </v>
      </c>
    </row>
    <row r="1002" spans="1:7">
      <c r="A1002" s="1" t="s">
        <v>1002</v>
      </c>
      <c r="B1002" s="1" t="str">
        <f t="shared" si="70"/>
        <v>08/11/06</v>
      </c>
      <c r="C1002" s="1">
        <v>18.66</v>
      </c>
      <c r="D1002" s="1">
        <f t="shared" si="71"/>
        <v>17.901994047619098</v>
      </c>
      <c r="E1002" t="str">
        <f t="shared" si="68"/>
        <v xml:space="preserve"> </v>
      </c>
      <c r="F1002" t="str">
        <f t="shared" si="69"/>
        <v xml:space="preserve"> </v>
      </c>
      <c r="G1002" t="str">
        <f t="shared" si="72"/>
        <v xml:space="preserve"> </v>
      </c>
    </row>
    <row r="1003" spans="1:7">
      <c r="A1003" s="1" t="s">
        <v>1003</v>
      </c>
      <c r="B1003" s="1" t="str">
        <f t="shared" si="70"/>
        <v>08/11/06</v>
      </c>
      <c r="C1003" s="1">
        <v>19.04</v>
      </c>
      <c r="D1003" s="1">
        <f t="shared" si="71"/>
        <v>17.898601190476239</v>
      </c>
      <c r="E1003" t="str">
        <f t="shared" si="68"/>
        <v xml:space="preserve"> </v>
      </c>
      <c r="F1003" t="str">
        <f t="shared" si="69"/>
        <v xml:space="preserve"> </v>
      </c>
      <c r="G1003" t="str">
        <f t="shared" si="72"/>
        <v xml:space="preserve"> </v>
      </c>
    </row>
    <row r="1004" spans="1:7">
      <c r="A1004" s="1" t="s">
        <v>1004</v>
      </c>
      <c r="B1004" s="1" t="str">
        <f t="shared" si="70"/>
        <v>08/11/06</v>
      </c>
      <c r="C1004" s="1">
        <v>19.420000000000002</v>
      </c>
      <c r="D1004" s="1">
        <f t="shared" si="71"/>
        <v>17.895208333333382</v>
      </c>
      <c r="E1004" t="str">
        <f t="shared" si="68"/>
        <v xml:space="preserve"> </v>
      </c>
      <c r="F1004" t="str">
        <f t="shared" si="69"/>
        <v xml:space="preserve"> </v>
      </c>
      <c r="G1004" t="str">
        <f t="shared" si="72"/>
        <v xml:space="preserve"> </v>
      </c>
    </row>
    <row r="1005" spans="1:7">
      <c r="A1005" s="1" t="s">
        <v>1005</v>
      </c>
      <c r="B1005" s="1" t="str">
        <f t="shared" si="70"/>
        <v>08/11/06</v>
      </c>
      <c r="C1005" s="1">
        <v>19.810000000000002</v>
      </c>
      <c r="D1005" s="1">
        <f t="shared" si="71"/>
        <v>17.891815476190523</v>
      </c>
      <c r="E1005" t="str">
        <f t="shared" si="68"/>
        <v xml:space="preserve"> </v>
      </c>
      <c r="F1005" t="str">
        <f t="shared" si="69"/>
        <v xml:space="preserve"> </v>
      </c>
      <c r="G1005" t="str">
        <f t="shared" si="72"/>
        <v xml:space="preserve"> </v>
      </c>
    </row>
    <row r="1006" spans="1:7">
      <c r="A1006" s="1" t="s">
        <v>1006</v>
      </c>
      <c r="B1006" s="1" t="str">
        <f t="shared" si="70"/>
        <v>08/11/06</v>
      </c>
      <c r="C1006" s="1">
        <v>20.190000000000001</v>
      </c>
      <c r="D1006" s="1">
        <f t="shared" si="71"/>
        <v>17.888392857142904</v>
      </c>
      <c r="E1006" t="str">
        <f t="shared" si="68"/>
        <v xml:space="preserve"> </v>
      </c>
      <c r="F1006" t="str">
        <f t="shared" si="69"/>
        <v xml:space="preserve"> </v>
      </c>
      <c r="G1006" t="str">
        <f t="shared" si="72"/>
        <v xml:space="preserve"> </v>
      </c>
    </row>
    <row r="1007" spans="1:7">
      <c r="A1007" s="1" t="s">
        <v>1007</v>
      </c>
      <c r="B1007" s="1" t="str">
        <f t="shared" si="70"/>
        <v>08/11/06</v>
      </c>
      <c r="C1007" s="1">
        <v>20.57</v>
      </c>
      <c r="D1007" s="1">
        <f t="shared" si="71"/>
        <v>17.884970238095285</v>
      </c>
      <c r="E1007" t="str">
        <f t="shared" si="68"/>
        <v xml:space="preserve"> </v>
      </c>
      <c r="F1007" t="str">
        <f t="shared" si="69"/>
        <v xml:space="preserve"> </v>
      </c>
      <c r="G1007" t="str">
        <f t="shared" si="72"/>
        <v xml:space="preserve"> </v>
      </c>
    </row>
    <row r="1008" spans="1:7">
      <c r="A1008" s="1" t="s">
        <v>1008</v>
      </c>
      <c r="B1008" s="1" t="str">
        <f t="shared" si="70"/>
        <v>08/11/06</v>
      </c>
      <c r="C1008" s="1">
        <v>20.57</v>
      </c>
      <c r="D1008" s="1">
        <f t="shared" si="71"/>
        <v>17.880416666666711</v>
      </c>
      <c r="E1008" t="str">
        <f t="shared" si="68"/>
        <v xml:space="preserve"> </v>
      </c>
      <c r="F1008" t="str">
        <f t="shared" si="69"/>
        <v xml:space="preserve"> </v>
      </c>
      <c r="G1008" t="str">
        <f t="shared" si="72"/>
        <v xml:space="preserve"> </v>
      </c>
    </row>
    <row r="1009" spans="1:7">
      <c r="A1009" s="1" t="s">
        <v>1009</v>
      </c>
      <c r="B1009" s="1" t="str">
        <f t="shared" si="70"/>
        <v>08/11/06</v>
      </c>
      <c r="C1009" s="1">
        <v>20.95</v>
      </c>
      <c r="D1009" s="1">
        <f t="shared" si="71"/>
        <v>17.876994047619092</v>
      </c>
      <c r="E1009" t="str">
        <f t="shared" si="68"/>
        <v xml:space="preserve"> </v>
      </c>
      <c r="F1009" t="str">
        <f t="shared" si="69"/>
        <v xml:space="preserve"> </v>
      </c>
      <c r="G1009" t="str">
        <f t="shared" si="72"/>
        <v xml:space="preserve"> </v>
      </c>
    </row>
    <row r="1010" spans="1:7">
      <c r="A1010" s="1" t="s">
        <v>1010</v>
      </c>
      <c r="B1010" s="1" t="str">
        <f t="shared" si="70"/>
        <v>08/11/06</v>
      </c>
      <c r="C1010" s="1">
        <v>20.95</v>
      </c>
      <c r="D1010" s="1">
        <f t="shared" si="71"/>
        <v>17.872440476190519</v>
      </c>
      <c r="E1010" t="str">
        <f t="shared" si="68"/>
        <v xml:space="preserve"> </v>
      </c>
      <c r="F1010" t="str">
        <f t="shared" si="69"/>
        <v xml:space="preserve"> </v>
      </c>
      <c r="G1010" t="str">
        <f t="shared" si="72"/>
        <v xml:space="preserve"> </v>
      </c>
    </row>
    <row r="1011" spans="1:7">
      <c r="A1011" s="1" t="s">
        <v>1011</v>
      </c>
      <c r="B1011" s="1" t="str">
        <f t="shared" si="70"/>
        <v>08/11/06</v>
      </c>
      <c r="C1011" s="1">
        <v>20.57</v>
      </c>
      <c r="D1011" s="1">
        <f t="shared" si="71"/>
        <v>17.867886904761946</v>
      </c>
      <c r="E1011" t="str">
        <f t="shared" si="68"/>
        <v xml:space="preserve"> </v>
      </c>
      <c r="F1011" t="str">
        <f t="shared" si="69"/>
        <v xml:space="preserve"> </v>
      </c>
      <c r="G1011" t="str">
        <f t="shared" si="72"/>
        <v xml:space="preserve"> </v>
      </c>
    </row>
    <row r="1012" spans="1:7">
      <c r="A1012" s="1" t="s">
        <v>1012</v>
      </c>
      <c r="B1012" s="1" t="str">
        <f t="shared" si="70"/>
        <v>08/11/06</v>
      </c>
      <c r="C1012" s="1">
        <v>20.57</v>
      </c>
      <c r="D1012" s="1">
        <f t="shared" si="71"/>
        <v>17.86446428571433</v>
      </c>
      <c r="E1012" t="str">
        <f t="shared" si="68"/>
        <v xml:space="preserve"> </v>
      </c>
      <c r="F1012" t="str">
        <f t="shared" si="69"/>
        <v xml:space="preserve"> </v>
      </c>
      <c r="G1012" t="str">
        <f t="shared" si="72"/>
        <v xml:space="preserve"> </v>
      </c>
    </row>
    <row r="1013" spans="1:7">
      <c r="A1013" s="1" t="s">
        <v>1013</v>
      </c>
      <c r="B1013" s="1" t="str">
        <f t="shared" si="70"/>
        <v>08/11/06</v>
      </c>
      <c r="C1013" s="1">
        <v>20.190000000000001</v>
      </c>
      <c r="D1013" s="1">
        <f t="shared" si="71"/>
        <v>17.859910714285757</v>
      </c>
      <c r="E1013" t="str">
        <f t="shared" si="68"/>
        <v xml:space="preserve"> </v>
      </c>
      <c r="F1013" t="str">
        <f t="shared" si="69"/>
        <v xml:space="preserve"> </v>
      </c>
      <c r="G1013" t="str">
        <f t="shared" si="72"/>
        <v xml:space="preserve"> </v>
      </c>
    </row>
    <row r="1014" spans="1:7">
      <c r="A1014" s="1" t="s">
        <v>1014</v>
      </c>
      <c r="B1014" s="1" t="str">
        <f t="shared" si="70"/>
        <v>08/11/06</v>
      </c>
      <c r="C1014" s="1">
        <v>20.190000000000001</v>
      </c>
      <c r="D1014" s="1">
        <f t="shared" si="71"/>
        <v>17.856488095238142</v>
      </c>
      <c r="E1014" t="str">
        <f t="shared" si="68"/>
        <v xml:space="preserve"> </v>
      </c>
      <c r="F1014" t="str">
        <f t="shared" si="69"/>
        <v xml:space="preserve"> </v>
      </c>
      <c r="G1014" t="str">
        <f t="shared" si="72"/>
        <v xml:space="preserve"> </v>
      </c>
    </row>
    <row r="1015" spans="1:7">
      <c r="A1015" s="1" t="s">
        <v>1015</v>
      </c>
      <c r="B1015" s="1" t="str">
        <f t="shared" si="70"/>
        <v>08/11/06</v>
      </c>
      <c r="C1015" s="1">
        <v>19.810000000000002</v>
      </c>
      <c r="D1015" s="1">
        <f t="shared" si="71"/>
        <v>17.853065476190526</v>
      </c>
      <c r="E1015" t="str">
        <f t="shared" si="68"/>
        <v xml:space="preserve"> </v>
      </c>
      <c r="F1015" t="str">
        <f t="shared" si="69"/>
        <v xml:space="preserve"> </v>
      </c>
      <c r="G1015" t="str">
        <f t="shared" si="72"/>
        <v xml:space="preserve"> </v>
      </c>
    </row>
    <row r="1016" spans="1:7">
      <c r="A1016" s="1" t="s">
        <v>1016</v>
      </c>
      <c r="B1016" s="1" t="str">
        <f t="shared" si="70"/>
        <v>08/11/06</v>
      </c>
      <c r="C1016" s="1">
        <v>19.810000000000002</v>
      </c>
      <c r="D1016" s="1">
        <f t="shared" si="71"/>
        <v>17.849642857142904</v>
      </c>
      <c r="E1016" t="str">
        <f t="shared" si="68"/>
        <v xml:space="preserve"> </v>
      </c>
      <c r="F1016" t="str">
        <f t="shared" si="69"/>
        <v xml:space="preserve"> </v>
      </c>
      <c r="G1016" t="str">
        <f t="shared" si="72"/>
        <v xml:space="preserve"> </v>
      </c>
    </row>
    <row r="1017" spans="1:7">
      <c r="A1017" s="1" t="s">
        <v>1017</v>
      </c>
      <c r="B1017" s="1" t="str">
        <f t="shared" si="70"/>
        <v>08/11/06</v>
      </c>
      <c r="C1017" s="1">
        <v>19.420000000000002</v>
      </c>
      <c r="D1017" s="1">
        <f t="shared" si="71"/>
        <v>17.845089285714334</v>
      </c>
      <c r="E1017" t="str">
        <f t="shared" si="68"/>
        <v xml:space="preserve"> </v>
      </c>
      <c r="F1017" t="str">
        <f t="shared" si="69"/>
        <v xml:space="preserve"> </v>
      </c>
      <c r="G1017" t="str">
        <f t="shared" si="72"/>
        <v xml:space="preserve"> </v>
      </c>
    </row>
    <row r="1018" spans="1:7">
      <c r="A1018" s="1" t="s">
        <v>1018</v>
      </c>
      <c r="B1018" s="1" t="str">
        <f t="shared" si="70"/>
        <v>08/11/06</v>
      </c>
      <c r="C1018" s="1">
        <v>19.420000000000002</v>
      </c>
      <c r="D1018" s="1">
        <f t="shared" si="71"/>
        <v>17.841696428571474</v>
      </c>
      <c r="E1018" t="str">
        <f t="shared" si="68"/>
        <v xml:space="preserve"> </v>
      </c>
      <c r="F1018" t="str">
        <f t="shared" si="69"/>
        <v xml:space="preserve"> </v>
      </c>
      <c r="G1018" t="str">
        <f t="shared" si="72"/>
        <v xml:space="preserve"> </v>
      </c>
    </row>
    <row r="1019" spans="1:7">
      <c r="A1019" s="1" t="s">
        <v>1019</v>
      </c>
      <c r="B1019" s="1" t="str">
        <f t="shared" si="70"/>
        <v>08/11/06</v>
      </c>
      <c r="C1019" s="1">
        <v>19.04</v>
      </c>
      <c r="D1019" s="1">
        <f t="shared" si="71"/>
        <v>17.837172619047664</v>
      </c>
      <c r="E1019" t="str">
        <f t="shared" si="68"/>
        <v xml:space="preserve"> </v>
      </c>
      <c r="F1019" t="str">
        <f t="shared" si="69"/>
        <v xml:space="preserve"> </v>
      </c>
      <c r="G1019" t="str">
        <f t="shared" si="72"/>
        <v xml:space="preserve"> </v>
      </c>
    </row>
    <row r="1020" spans="1:7">
      <c r="A1020" s="1" t="s">
        <v>1020</v>
      </c>
      <c r="B1020" s="1" t="str">
        <f t="shared" si="70"/>
        <v>08/11/06</v>
      </c>
      <c r="C1020" s="1">
        <v>19.04</v>
      </c>
      <c r="D1020" s="1">
        <f t="shared" si="71"/>
        <v>17.833779761904804</v>
      </c>
      <c r="E1020" t="str">
        <f t="shared" si="68"/>
        <v xml:space="preserve"> </v>
      </c>
      <c r="F1020" t="str">
        <f t="shared" si="69"/>
        <v xml:space="preserve"> </v>
      </c>
      <c r="G1020" t="str">
        <f t="shared" si="72"/>
        <v xml:space="preserve"> </v>
      </c>
    </row>
    <row r="1021" spans="1:7">
      <c r="A1021" s="1" t="s">
        <v>1021</v>
      </c>
      <c r="B1021" s="1" t="str">
        <f t="shared" si="70"/>
        <v>08/11/06</v>
      </c>
      <c r="C1021" s="1">
        <v>19.04</v>
      </c>
      <c r="D1021" s="1">
        <f t="shared" si="71"/>
        <v>17.830386904761944</v>
      </c>
      <c r="E1021" t="str">
        <f t="shared" si="68"/>
        <v xml:space="preserve"> </v>
      </c>
      <c r="F1021" t="str">
        <f t="shared" si="69"/>
        <v xml:space="preserve"> </v>
      </c>
      <c r="G1021" t="str">
        <f t="shared" si="72"/>
        <v xml:space="preserve"> </v>
      </c>
    </row>
    <row r="1022" spans="1:7">
      <c r="A1022" s="1" t="s">
        <v>1022</v>
      </c>
      <c r="B1022" s="1" t="str">
        <f t="shared" si="70"/>
        <v>08/11/06</v>
      </c>
      <c r="C1022" s="1">
        <v>19.04</v>
      </c>
      <c r="D1022" s="1">
        <f t="shared" si="71"/>
        <v>17.826994047619088</v>
      </c>
      <c r="E1022">
        <f t="shared" si="68"/>
        <v>20.95</v>
      </c>
      <c r="F1022">
        <f t="shared" si="69"/>
        <v>19.860000000000003</v>
      </c>
      <c r="G1022">
        <f t="shared" si="72"/>
        <v>20.46</v>
      </c>
    </row>
    <row r="1023" spans="1:7">
      <c r="A1023" s="1" t="s">
        <v>1023</v>
      </c>
      <c r="B1023" s="1" t="str">
        <f t="shared" si="70"/>
        <v>08/12/06</v>
      </c>
      <c r="C1023" s="1">
        <v>18.66</v>
      </c>
      <c r="D1023" s="1">
        <f t="shared" si="71"/>
        <v>17.823601190476229</v>
      </c>
      <c r="E1023" t="str">
        <f t="shared" ref="E1023:E1086" si="73">IF(B1023=B1024," ",MAX(C976:C1023))</f>
        <v xml:space="preserve"> </v>
      </c>
      <c r="F1023" t="str">
        <f t="shared" ref="F1023:F1086" si="74">IF(B1023=B1024," ",AVERAGE(E1023:E1311))</f>
        <v xml:space="preserve"> </v>
      </c>
      <c r="G1023" t="str">
        <f t="shared" si="72"/>
        <v xml:space="preserve"> </v>
      </c>
    </row>
    <row r="1024" spans="1:7">
      <c r="A1024" s="1" t="s">
        <v>1024</v>
      </c>
      <c r="B1024" s="1" t="str">
        <f t="shared" si="70"/>
        <v>08/12/06</v>
      </c>
      <c r="C1024" s="1">
        <v>18.66</v>
      </c>
      <c r="D1024" s="1">
        <f t="shared" si="71"/>
        <v>17.820208333333369</v>
      </c>
      <c r="E1024" t="str">
        <f t="shared" si="73"/>
        <v xml:space="preserve"> </v>
      </c>
      <c r="F1024" t="str">
        <f t="shared" si="74"/>
        <v xml:space="preserve"> </v>
      </c>
      <c r="G1024" t="str">
        <f t="shared" si="72"/>
        <v xml:space="preserve"> </v>
      </c>
    </row>
    <row r="1025" spans="1:7">
      <c r="A1025" s="1" t="s">
        <v>1025</v>
      </c>
      <c r="B1025" s="1" t="str">
        <f t="shared" si="70"/>
        <v>08/12/06</v>
      </c>
      <c r="C1025" s="1">
        <v>18.66</v>
      </c>
      <c r="D1025" s="1">
        <f t="shared" si="71"/>
        <v>17.816815476190509</v>
      </c>
      <c r="E1025" t="str">
        <f t="shared" si="73"/>
        <v xml:space="preserve"> </v>
      </c>
      <c r="F1025" t="str">
        <f t="shared" si="74"/>
        <v xml:space="preserve"> </v>
      </c>
      <c r="G1025" t="str">
        <f t="shared" si="72"/>
        <v xml:space="preserve"> </v>
      </c>
    </row>
    <row r="1026" spans="1:7">
      <c r="A1026" s="1" t="s">
        <v>1026</v>
      </c>
      <c r="B1026" s="1" t="str">
        <f t="shared" si="70"/>
        <v>08/12/06</v>
      </c>
      <c r="C1026" s="1">
        <v>18.66</v>
      </c>
      <c r="D1026" s="1">
        <f t="shared" si="71"/>
        <v>17.813422619047657</v>
      </c>
      <c r="E1026" t="str">
        <f t="shared" si="73"/>
        <v xml:space="preserve"> </v>
      </c>
      <c r="F1026" t="str">
        <f t="shared" si="74"/>
        <v xml:space="preserve"> </v>
      </c>
      <c r="G1026" t="str">
        <f t="shared" si="72"/>
        <v xml:space="preserve"> </v>
      </c>
    </row>
    <row r="1027" spans="1:7">
      <c r="A1027" s="1" t="s">
        <v>1027</v>
      </c>
      <c r="B1027" s="1" t="str">
        <f t="shared" si="70"/>
        <v>08/12/06</v>
      </c>
      <c r="C1027" s="1">
        <v>18.66</v>
      </c>
      <c r="D1027" s="1">
        <f t="shared" si="71"/>
        <v>17.810029761904801</v>
      </c>
      <c r="E1027" t="str">
        <f t="shared" si="73"/>
        <v xml:space="preserve"> </v>
      </c>
      <c r="F1027" t="str">
        <f t="shared" si="74"/>
        <v xml:space="preserve"> </v>
      </c>
      <c r="G1027" t="str">
        <f t="shared" si="72"/>
        <v xml:space="preserve"> </v>
      </c>
    </row>
    <row r="1028" spans="1:7">
      <c r="A1028" s="1" t="s">
        <v>1028</v>
      </c>
      <c r="B1028" s="1" t="str">
        <f t="shared" ref="B1028:B1091" si="75">CONCATENATE(LEFT(A1028,8))</f>
        <v>08/12/06</v>
      </c>
      <c r="C1028" s="1">
        <v>18.28</v>
      </c>
      <c r="D1028" s="1">
        <f t="shared" ref="D1028:D1091" si="76">AVERAGE(C1028:C1363)</f>
        <v>17.806636904761945</v>
      </c>
      <c r="E1028" t="str">
        <f t="shared" si="73"/>
        <v xml:space="preserve"> </v>
      </c>
      <c r="F1028" t="str">
        <f t="shared" si="74"/>
        <v xml:space="preserve"> </v>
      </c>
      <c r="G1028" t="str">
        <f t="shared" si="72"/>
        <v xml:space="preserve"> </v>
      </c>
    </row>
    <row r="1029" spans="1:7">
      <c r="A1029" s="1" t="s">
        <v>1029</v>
      </c>
      <c r="B1029" s="1" t="str">
        <f t="shared" si="75"/>
        <v>08/12/06</v>
      </c>
      <c r="C1029" s="1">
        <v>18.28</v>
      </c>
      <c r="D1029" s="1">
        <f t="shared" si="76"/>
        <v>17.804375000000043</v>
      </c>
      <c r="E1029" t="str">
        <f t="shared" si="73"/>
        <v xml:space="preserve"> </v>
      </c>
      <c r="F1029" t="str">
        <f t="shared" si="74"/>
        <v xml:space="preserve"> </v>
      </c>
      <c r="G1029" t="str">
        <f t="shared" si="72"/>
        <v xml:space="preserve"> </v>
      </c>
    </row>
    <row r="1030" spans="1:7">
      <c r="A1030" s="1" t="s">
        <v>1030</v>
      </c>
      <c r="B1030" s="1" t="str">
        <f t="shared" si="75"/>
        <v>08/12/06</v>
      </c>
      <c r="C1030" s="1">
        <v>18.28</v>
      </c>
      <c r="D1030" s="1">
        <f t="shared" si="76"/>
        <v>17.800982142857183</v>
      </c>
      <c r="E1030" t="str">
        <f t="shared" si="73"/>
        <v xml:space="preserve"> </v>
      </c>
      <c r="F1030" t="str">
        <f t="shared" si="74"/>
        <v xml:space="preserve"> </v>
      </c>
      <c r="G1030" t="str">
        <f t="shared" si="72"/>
        <v xml:space="preserve"> </v>
      </c>
    </row>
    <row r="1031" spans="1:7">
      <c r="A1031" s="1" t="s">
        <v>1031</v>
      </c>
      <c r="B1031" s="1" t="str">
        <f t="shared" si="75"/>
        <v>08/12/06</v>
      </c>
      <c r="C1031" s="1">
        <v>17.900000000000002</v>
      </c>
      <c r="D1031" s="1">
        <f t="shared" si="76"/>
        <v>17.797589285714331</v>
      </c>
      <c r="E1031" t="str">
        <f t="shared" si="73"/>
        <v xml:space="preserve"> </v>
      </c>
      <c r="F1031" t="str">
        <f t="shared" si="74"/>
        <v xml:space="preserve"> </v>
      </c>
      <c r="G1031" t="str">
        <f t="shared" si="72"/>
        <v xml:space="preserve"> </v>
      </c>
    </row>
    <row r="1032" spans="1:7">
      <c r="A1032" s="1" t="s">
        <v>1032</v>
      </c>
      <c r="B1032" s="1" t="str">
        <f t="shared" si="75"/>
        <v>08/12/06</v>
      </c>
      <c r="C1032" s="1">
        <v>17.900000000000002</v>
      </c>
      <c r="D1032" s="1">
        <f t="shared" si="76"/>
        <v>17.795327380952429</v>
      </c>
      <c r="E1032" t="str">
        <f t="shared" si="73"/>
        <v xml:space="preserve"> </v>
      </c>
      <c r="F1032" t="str">
        <f t="shared" si="74"/>
        <v xml:space="preserve"> </v>
      </c>
      <c r="G1032" t="str">
        <f t="shared" si="72"/>
        <v xml:space="preserve"> </v>
      </c>
    </row>
    <row r="1033" spans="1:7">
      <c r="A1033" s="1" t="s">
        <v>1033</v>
      </c>
      <c r="B1033" s="1" t="str">
        <f t="shared" si="75"/>
        <v>08/12/06</v>
      </c>
      <c r="C1033" s="1">
        <v>17.900000000000002</v>
      </c>
      <c r="D1033" s="1">
        <f t="shared" si="76"/>
        <v>17.793065476190527</v>
      </c>
      <c r="E1033" t="str">
        <f t="shared" si="73"/>
        <v xml:space="preserve"> </v>
      </c>
      <c r="F1033" t="str">
        <f t="shared" si="74"/>
        <v xml:space="preserve"> </v>
      </c>
      <c r="G1033" t="str">
        <f t="shared" si="72"/>
        <v xml:space="preserve"> </v>
      </c>
    </row>
    <row r="1034" spans="1:7">
      <c r="A1034" s="1" t="s">
        <v>1034</v>
      </c>
      <c r="B1034" s="1" t="str">
        <f t="shared" si="75"/>
        <v>08/12/06</v>
      </c>
      <c r="C1034" s="1">
        <v>17.900000000000002</v>
      </c>
      <c r="D1034" s="1">
        <f t="shared" si="76"/>
        <v>17.790803571428622</v>
      </c>
      <c r="E1034" t="str">
        <f t="shared" si="73"/>
        <v xml:space="preserve"> </v>
      </c>
      <c r="F1034" t="str">
        <f t="shared" si="74"/>
        <v xml:space="preserve"> </v>
      </c>
      <c r="G1034" t="str">
        <f t="shared" si="72"/>
        <v xml:space="preserve"> </v>
      </c>
    </row>
    <row r="1035" spans="1:7">
      <c r="A1035" s="1" t="s">
        <v>1035</v>
      </c>
      <c r="B1035" s="1" t="str">
        <f t="shared" si="75"/>
        <v>08/12/06</v>
      </c>
      <c r="C1035" s="1">
        <v>17.52</v>
      </c>
      <c r="D1035" s="1">
        <f t="shared" si="76"/>
        <v>17.787410714285766</v>
      </c>
      <c r="E1035" t="str">
        <f t="shared" si="73"/>
        <v xml:space="preserve"> </v>
      </c>
      <c r="F1035" t="str">
        <f t="shared" si="74"/>
        <v xml:space="preserve"> </v>
      </c>
      <c r="G1035" t="str">
        <f t="shared" si="72"/>
        <v xml:space="preserve"> </v>
      </c>
    </row>
    <row r="1036" spans="1:7">
      <c r="A1036" s="1" t="s">
        <v>1036</v>
      </c>
      <c r="B1036" s="1" t="str">
        <f t="shared" si="75"/>
        <v>08/12/06</v>
      </c>
      <c r="C1036" s="1">
        <v>17.52</v>
      </c>
      <c r="D1036" s="1">
        <f t="shared" si="76"/>
        <v>17.785148809523864</v>
      </c>
      <c r="E1036" t="str">
        <f t="shared" si="73"/>
        <v xml:space="preserve"> </v>
      </c>
      <c r="F1036" t="str">
        <f t="shared" si="74"/>
        <v xml:space="preserve"> </v>
      </c>
      <c r="G1036" t="str">
        <f t="shared" si="72"/>
        <v xml:space="preserve"> </v>
      </c>
    </row>
    <row r="1037" spans="1:7">
      <c r="A1037" s="1" t="s">
        <v>1037</v>
      </c>
      <c r="B1037" s="1" t="str">
        <f t="shared" si="75"/>
        <v>08/12/06</v>
      </c>
      <c r="C1037" s="1">
        <v>17.52</v>
      </c>
      <c r="D1037" s="1">
        <f t="shared" si="76"/>
        <v>17.782886904761963</v>
      </c>
      <c r="E1037" t="str">
        <f t="shared" si="73"/>
        <v xml:space="preserve"> </v>
      </c>
      <c r="F1037" t="str">
        <f t="shared" si="74"/>
        <v xml:space="preserve"> </v>
      </c>
      <c r="G1037" t="str">
        <f t="shared" si="72"/>
        <v xml:space="preserve"> </v>
      </c>
    </row>
    <row r="1038" spans="1:7">
      <c r="A1038" s="1" t="s">
        <v>1038</v>
      </c>
      <c r="B1038" s="1" t="str">
        <f t="shared" si="75"/>
        <v>08/12/06</v>
      </c>
      <c r="C1038" s="1">
        <v>17.52</v>
      </c>
      <c r="D1038" s="1">
        <f t="shared" si="76"/>
        <v>17.780625000000061</v>
      </c>
      <c r="E1038" t="str">
        <f t="shared" si="73"/>
        <v xml:space="preserve"> </v>
      </c>
      <c r="F1038" t="str">
        <f t="shared" si="74"/>
        <v xml:space="preserve"> </v>
      </c>
      <c r="G1038" t="str">
        <f t="shared" si="72"/>
        <v xml:space="preserve"> </v>
      </c>
    </row>
    <row r="1039" spans="1:7">
      <c r="A1039" s="1" t="s">
        <v>1039</v>
      </c>
      <c r="B1039" s="1" t="str">
        <f t="shared" si="75"/>
        <v>08/12/06</v>
      </c>
      <c r="C1039" s="1">
        <v>17.52</v>
      </c>
      <c r="D1039" s="1">
        <f t="shared" si="76"/>
        <v>17.778363095238156</v>
      </c>
      <c r="E1039" t="str">
        <f t="shared" si="73"/>
        <v xml:space="preserve"> </v>
      </c>
      <c r="F1039" t="str">
        <f t="shared" si="74"/>
        <v xml:space="preserve"> </v>
      </c>
      <c r="G1039" t="str">
        <f t="shared" ref="G1039:G1102" si="77">IF(B1039=B1040," ",AVERAGE(E751:E1039))</f>
        <v xml:space="preserve"> </v>
      </c>
    </row>
    <row r="1040" spans="1:7">
      <c r="A1040" s="1" t="s">
        <v>1040</v>
      </c>
      <c r="B1040" s="1" t="str">
        <f t="shared" si="75"/>
        <v>08/12/06</v>
      </c>
      <c r="C1040" s="1">
        <v>17.52</v>
      </c>
      <c r="D1040" s="1">
        <f t="shared" si="76"/>
        <v>17.774970238095296</v>
      </c>
      <c r="E1040" t="str">
        <f t="shared" si="73"/>
        <v xml:space="preserve"> </v>
      </c>
      <c r="F1040" t="str">
        <f t="shared" si="74"/>
        <v xml:space="preserve"> </v>
      </c>
      <c r="G1040" t="str">
        <f t="shared" si="77"/>
        <v xml:space="preserve"> </v>
      </c>
    </row>
    <row r="1041" spans="1:7">
      <c r="A1041" s="1" t="s">
        <v>1041</v>
      </c>
      <c r="B1041" s="1" t="str">
        <f t="shared" si="75"/>
        <v>08/12/06</v>
      </c>
      <c r="C1041" s="1">
        <v>17.14</v>
      </c>
      <c r="D1041" s="1">
        <f t="shared" si="76"/>
        <v>17.771577380952436</v>
      </c>
      <c r="E1041" t="str">
        <f t="shared" si="73"/>
        <v xml:space="preserve"> </v>
      </c>
      <c r="F1041" t="str">
        <f t="shared" si="74"/>
        <v xml:space="preserve"> </v>
      </c>
      <c r="G1041" t="str">
        <f t="shared" si="77"/>
        <v xml:space="preserve"> </v>
      </c>
    </row>
    <row r="1042" spans="1:7">
      <c r="A1042" s="1" t="s">
        <v>1042</v>
      </c>
      <c r="B1042" s="1" t="str">
        <f t="shared" si="75"/>
        <v>08/12/06</v>
      </c>
      <c r="C1042" s="1">
        <v>17.14</v>
      </c>
      <c r="D1042" s="1">
        <f t="shared" si="76"/>
        <v>17.769315476190531</v>
      </c>
      <c r="E1042" t="str">
        <f t="shared" si="73"/>
        <v xml:space="preserve"> </v>
      </c>
      <c r="F1042" t="str">
        <f t="shared" si="74"/>
        <v xml:space="preserve"> </v>
      </c>
      <c r="G1042" t="str">
        <f t="shared" si="77"/>
        <v xml:space="preserve"> </v>
      </c>
    </row>
    <row r="1043" spans="1:7">
      <c r="A1043" s="1" t="s">
        <v>1043</v>
      </c>
      <c r="B1043" s="1" t="str">
        <f t="shared" si="75"/>
        <v>08/12/06</v>
      </c>
      <c r="C1043" s="1">
        <v>17.14</v>
      </c>
      <c r="D1043" s="1">
        <f t="shared" si="76"/>
        <v>17.767053571428626</v>
      </c>
      <c r="E1043" t="str">
        <f t="shared" si="73"/>
        <v xml:space="preserve"> </v>
      </c>
      <c r="F1043" t="str">
        <f t="shared" si="74"/>
        <v xml:space="preserve"> </v>
      </c>
      <c r="G1043" t="str">
        <f t="shared" si="77"/>
        <v xml:space="preserve"> </v>
      </c>
    </row>
    <row r="1044" spans="1:7">
      <c r="A1044" s="1" t="s">
        <v>1044</v>
      </c>
      <c r="B1044" s="1" t="str">
        <f t="shared" si="75"/>
        <v>08/12/06</v>
      </c>
      <c r="C1044" s="1">
        <v>17.14</v>
      </c>
      <c r="D1044" s="1">
        <f t="shared" si="76"/>
        <v>17.764791666666717</v>
      </c>
      <c r="E1044" t="str">
        <f t="shared" si="73"/>
        <v xml:space="preserve"> </v>
      </c>
      <c r="F1044" t="str">
        <f t="shared" si="74"/>
        <v xml:space="preserve"> </v>
      </c>
      <c r="G1044" t="str">
        <f t="shared" si="77"/>
        <v xml:space="preserve"> </v>
      </c>
    </row>
    <row r="1045" spans="1:7">
      <c r="A1045" s="1" t="s">
        <v>1045</v>
      </c>
      <c r="B1045" s="1" t="str">
        <f t="shared" si="75"/>
        <v>08/12/06</v>
      </c>
      <c r="C1045" s="1">
        <v>17.14</v>
      </c>
      <c r="D1045" s="1">
        <f t="shared" si="76"/>
        <v>17.762529761904815</v>
      </c>
      <c r="E1045" t="str">
        <f t="shared" si="73"/>
        <v xml:space="preserve"> </v>
      </c>
      <c r="F1045" t="str">
        <f t="shared" si="74"/>
        <v xml:space="preserve"> </v>
      </c>
      <c r="G1045" t="str">
        <f t="shared" si="77"/>
        <v xml:space="preserve"> </v>
      </c>
    </row>
    <row r="1046" spans="1:7">
      <c r="A1046" s="1" t="s">
        <v>1046</v>
      </c>
      <c r="B1046" s="1" t="str">
        <f t="shared" si="75"/>
        <v>08/12/06</v>
      </c>
      <c r="C1046" s="1">
        <v>17.14</v>
      </c>
      <c r="D1046" s="1">
        <f t="shared" si="76"/>
        <v>17.760267857142907</v>
      </c>
      <c r="E1046" t="str">
        <f t="shared" si="73"/>
        <v xml:space="preserve"> </v>
      </c>
      <c r="F1046" t="str">
        <f t="shared" si="74"/>
        <v xml:space="preserve"> </v>
      </c>
      <c r="G1046" t="str">
        <f t="shared" si="77"/>
        <v xml:space="preserve"> </v>
      </c>
    </row>
    <row r="1047" spans="1:7">
      <c r="A1047" s="1" t="s">
        <v>1047</v>
      </c>
      <c r="B1047" s="1" t="str">
        <f t="shared" si="75"/>
        <v>08/12/06</v>
      </c>
      <c r="C1047" s="1">
        <v>17.14</v>
      </c>
      <c r="D1047" s="1">
        <f t="shared" si="76"/>
        <v>17.759136904761956</v>
      </c>
      <c r="E1047" t="str">
        <f t="shared" si="73"/>
        <v xml:space="preserve"> </v>
      </c>
      <c r="F1047" t="str">
        <f t="shared" si="74"/>
        <v xml:space="preserve"> </v>
      </c>
      <c r="G1047" t="str">
        <f t="shared" si="77"/>
        <v xml:space="preserve"> </v>
      </c>
    </row>
    <row r="1048" spans="1:7">
      <c r="A1048" s="1" t="s">
        <v>1048</v>
      </c>
      <c r="B1048" s="1" t="str">
        <f t="shared" si="75"/>
        <v>08/12/06</v>
      </c>
      <c r="C1048" s="1">
        <v>17.14</v>
      </c>
      <c r="D1048" s="1">
        <f t="shared" si="76"/>
        <v>17.759136904761959</v>
      </c>
      <c r="E1048" t="str">
        <f t="shared" si="73"/>
        <v xml:space="preserve"> </v>
      </c>
      <c r="F1048" t="str">
        <f t="shared" si="74"/>
        <v xml:space="preserve"> </v>
      </c>
      <c r="G1048" t="str">
        <f t="shared" si="77"/>
        <v xml:space="preserve"> </v>
      </c>
    </row>
    <row r="1049" spans="1:7">
      <c r="A1049" s="1" t="s">
        <v>1049</v>
      </c>
      <c r="B1049" s="1" t="str">
        <f t="shared" si="75"/>
        <v>08/12/06</v>
      </c>
      <c r="C1049" s="1">
        <v>17.52</v>
      </c>
      <c r="D1049" s="1">
        <f t="shared" si="76"/>
        <v>17.76026785714291</v>
      </c>
      <c r="E1049" t="str">
        <f t="shared" si="73"/>
        <v xml:space="preserve"> </v>
      </c>
      <c r="F1049" t="str">
        <f t="shared" si="74"/>
        <v xml:space="preserve"> </v>
      </c>
      <c r="G1049" t="str">
        <f t="shared" si="77"/>
        <v xml:space="preserve"> </v>
      </c>
    </row>
    <row r="1050" spans="1:7">
      <c r="A1050" s="1" t="s">
        <v>1050</v>
      </c>
      <c r="B1050" s="1" t="str">
        <f t="shared" si="75"/>
        <v>08/12/06</v>
      </c>
      <c r="C1050" s="1">
        <v>17.52</v>
      </c>
      <c r="D1050" s="1">
        <f t="shared" si="76"/>
        <v>17.76026785714291</v>
      </c>
      <c r="E1050" t="str">
        <f t="shared" si="73"/>
        <v xml:space="preserve"> </v>
      </c>
      <c r="F1050" t="str">
        <f t="shared" si="74"/>
        <v xml:space="preserve"> </v>
      </c>
      <c r="G1050" t="str">
        <f t="shared" si="77"/>
        <v xml:space="preserve"> </v>
      </c>
    </row>
    <row r="1051" spans="1:7">
      <c r="A1051" s="1" t="s">
        <v>1051</v>
      </c>
      <c r="B1051" s="1" t="str">
        <f t="shared" si="75"/>
        <v>08/12/06</v>
      </c>
      <c r="C1051" s="1">
        <v>17.900000000000002</v>
      </c>
      <c r="D1051" s="1">
        <f t="shared" si="76"/>
        <v>17.761398809523865</v>
      </c>
      <c r="E1051" t="str">
        <f t="shared" si="73"/>
        <v xml:space="preserve"> </v>
      </c>
      <c r="F1051" t="str">
        <f t="shared" si="74"/>
        <v xml:space="preserve"> </v>
      </c>
      <c r="G1051" t="str">
        <f t="shared" si="77"/>
        <v xml:space="preserve"> </v>
      </c>
    </row>
    <row r="1052" spans="1:7">
      <c r="A1052" s="1" t="s">
        <v>1052</v>
      </c>
      <c r="B1052" s="1" t="str">
        <f t="shared" si="75"/>
        <v>08/12/06</v>
      </c>
      <c r="C1052" s="1">
        <v>18.28</v>
      </c>
      <c r="D1052" s="1">
        <f t="shared" si="76"/>
        <v>17.762529761904812</v>
      </c>
      <c r="E1052" t="str">
        <f t="shared" si="73"/>
        <v xml:space="preserve"> </v>
      </c>
      <c r="F1052" t="str">
        <f t="shared" si="74"/>
        <v xml:space="preserve"> </v>
      </c>
      <c r="G1052" t="str">
        <f t="shared" si="77"/>
        <v xml:space="preserve"> </v>
      </c>
    </row>
    <row r="1053" spans="1:7">
      <c r="A1053" s="1" t="s">
        <v>1053</v>
      </c>
      <c r="B1053" s="1" t="str">
        <f t="shared" si="75"/>
        <v>08/12/06</v>
      </c>
      <c r="C1053" s="1">
        <v>18.66</v>
      </c>
      <c r="D1053" s="1">
        <f t="shared" si="76"/>
        <v>17.763660714285763</v>
      </c>
      <c r="E1053" t="str">
        <f t="shared" si="73"/>
        <v xml:space="preserve"> </v>
      </c>
      <c r="F1053" t="str">
        <f t="shared" si="74"/>
        <v xml:space="preserve"> </v>
      </c>
      <c r="G1053" t="str">
        <f t="shared" si="77"/>
        <v xml:space="preserve"> </v>
      </c>
    </row>
    <row r="1054" spans="1:7">
      <c r="A1054" s="1" t="s">
        <v>1054</v>
      </c>
      <c r="B1054" s="1" t="str">
        <f t="shared" si="75"/>
        <v>08/12/06</v>
      </c>
      <c r="C1054" s="1">
        <v>19.04</v>
      </c>
      <c r="D1054" s="1">
        <f t="shared" si="76"/>
        <v>17.764791666666717</v>
      </c>
      <c r="E1054" t="str">
        <f t="shared" si="73"/>
        <v xml:space="preserve"> </v>
      </c>
      <c r="F1054" t="str">
        <f t="shared" si="74"/>
        <v xml:space="preserve"> </v>
      </c>
      <c r="G1054" t="str">
        <f t="shared" si="77"/>
        <v xml:space="preserve"> </v>
      </c>
    </row>
    <row r="1055" spans="1:7">
      <c r="A1055" s="1" t="s">
        <v>1055</v>
      </c>
      <c r="B1055" s="1" t="str">
        <f t="shared" si="75"/>
        <v>08/12/06</v>
      </c>
      <c r="C1055" s="1">
        <v>19.04</v>
      </c>
      <c r="D1055" s="1">
        <f t="shared" si="76"/>
        <v>17.765922619047668</v>
      </c>
      <c r="E1055" t="str">
        <f t="shared" si="73"/>
        <v xml:space="preserve"> </v>
      </c>
      <c r="F1055" t="str">
        <f t="shared" si="74"/>
        <v xml:space="preserve"> </v>
      </c>
      <c r="G1055" t="str">
        <f t="shared" si="77"/>
        <v xml:space="preserve"> </v>
      </c>
    </row>
    <row r="1056" spans="1:7">
      <c r="A1056" s="1" t="s">
        <v>1056</v>
      </c>
      <c r="B1056" s="1" t="str">
        <f t="shared" si="75"/>
        <v>08/12/06</v>
      </c>
      <c r="C1056" s="1">
        <v>19.420000000000002</v>
      </c>
      <c r="D1056" s="1">
        <f t="shared" si="76"/>
        <v>17.768214285714336</v>
      </c>
      <c r="E1056" t="str">
        <f t="shared" si="73"/>
        <v xml:space="preserve"> </v>
      </c>
      <c r="F1056" t="str">
        <f t="shared" si="74"/>
        <v xml:space="preserve"> </v>
      </c>
      <c r="G1056" t="str">
        <f t="shared" si="77"/>
        <v xml:space="preserve"> </v>
      </c>
    </row>
    <row r="1057" spans="1:7">
      <c r="A1057" s="1" t="s">
        <v>1057</v>
      </c>
      <c r="B1057" s="1" t="str">
        <f t="shared" si="75"/>
        <v>08/12/06</v>
      </c>
      <c r="C1057" s="1">
        <v>19.420000000000002</v>
      </c>
      <c r="D1057" s="1">
        <f t="shared" si="76"/>
        <v>17.769375000000053</v>
      </c>
      <c r="E1057" t="str">
        <f t="shared" si="73"/>
        <v xml:space="preserve"> </v>
      </c>
      <c r="F1057" t="str">
        <f t="shared" si="74"/>
        <v xml:space="preserve"> </v>
      </c>
      <c r="G1057" t="str">
        <f t="shared" si="77"/>
        <v xml:space="preserve"> </v>
      </c>
    </row>
    <row r="1058" spans="1:7">
      <c r="A1058" s="1" t="s">
        <v>1058</v>
      </c>
      <c r="B1058" s="1" t="str">
        <f t="shared" si="75"/>
        <v>08/12/06</v>
      </c>
      <c r="C1058" s="1">
        <v>19.420000000000002</v>
      </c>
      <c r="D1058" s="1">
        <f t="shared" si="76"/>
        <v>17.770535714285767</v>
      </c>
      <c r="E1058" t="str">
        <f t="shared" si="73"/>
        <v xml:space="preserve"> </v>
      </c>
      <c r="F1058" t="str">
        <f t="shared" si="74"/>
        <v xml:space="preserve"> </v>
      </c>
      <c r="G1058" t="str">
        <f t="shared" si="77"/>
        <v xml:space="preserve"> </v>
      </c>
    </row>
    <row r="1059" spans="1:7">
      <c r="A1059" s="1" t="s">
        <v>1059</v>
      </c>
      <c r="B1059" s="1" t="str">
        <f t="shared" si="75"/>
        <v>08/12/06</v>
      </c>
      <c r="C1059" s="1">
        <v>19.420000000000002</v>
      </c>
      <c r="D1059" s="1">
        <f t="shared" si="76"/>
        <v>17.771696428571481</v>
      </c>
      <c r="E1059" t="str">
        <f t="shared" si="73"/>
        <v xml:space="preserve"> </v>
      </c>
      <c r="F1059" t="str">
        <f t="shared" si="74"/>
        <v xml:space="preserve"> </v>
      </c>
      <c r="G1059" t="str">
        <f t="shared" si="77"/>
        <v xml:space="preserve"> </v>
      </c>
    </row>
    <row r="1060" spans="1:7">
      <c r="A1060" s="1" t="s">
        <v>1060</v>
      </c>
      <c r="B1060" s="1" t="str">
        <f t="shared" si="75"/>
        <v>08/12/06</v>
      </c>
      <c r="C1060" s="1">
        <v>19.04</v>
      </c>
      <c r="D1060" s="1">
        <f t="shared" si="76"/>
        <v>17.772857142857198</v>
      </c>
      <c r="E1060" t="str">
        <f t="shared" si="73"/>
        <v xml:space="preserve"> </v>
      </c>
      <c r="F1060" t="str">
        <f t="shared" si="74"/>
        <v xml:space="preserve"> </v>
      </c>
      <c r="G1060" t="str">
        <f t="shared" si="77"/>
        <v xml:space="preserve"> </v>
      </c>
    </row>
    <row r="1061" spans="1:7">
      <c r="A1061" s="1" t="s">
        <v>1061</v>
      </c>
      <c r="B1061" s="1" t="str">
        <f t="shared" si="75"/>
        <v>08/12/06</v>
      </c>
      <c r="C1061" s="1">
        <v>19.04</v>
      </c>
      <c r="D1061" s="1">
        <f t="shared" si="76"/>
        <v>17.773988095238153</v>
      </c>
      <c r="E1061" t="str">
        <f t="shared" si="73"/>
        <v xml:space="preserve"> </v>
      </c>
      <c r="F1061" t="str">
        <f t="shared" si="74"/>
        <v xml:space="preserve"> </v>
      </c>
      <c r="G1061" t="str">
        <f t="shared" si="77"/>
        <v xml:space="preserve"> </v>
      </c>
    </row>
    <row r="1062" spans="1:7">
      <c r="A1062" s="1" t="s">
        <v>1062</v>
      </c>
      <c r="B1062" s="1" t="str">
        <f t="shared" si="75"/>
        <v>08/12/06</v>
      </c>
      <c r="C1062" s="1">
        <v>18.66</v>
      </c>
      <c r="D1062" s="1">
        <f t="shared" si="76"/>
        <v>17.775119047619107</v>
      </c>
      <c r="E1062" t="str">
        <f t="shared" si="73"/>
        <v xml:space="preserve"> </v>
      </c>
      <c r="F1062" t="str">
        <f t="shared" si="74"/>
        <v xml:space="preserve"> </v>
      </c>
      <c r="G1062" t="str">
        <f t="shared" si="77"/>
        <v xml:space="preserve"> </v>
      </c>
    </row>
    <row r="1063" spans="1:7">
      <c r="A1063" s="1" t="s">
        <v>1063</v>
      </c>
      <c r="B1063" s="1" t="str">
        <f t="shared" si="75"/>
        <v>08/12/06</v>
      </c>
      <c r="C1063" s="1">
        <v>18.66</v>
      </c>
      <c r="D1063" s="1">
        <f t="shared" si="76"/>
        <v>17.776250000000058</v>
      </c>
      <c r="E1063" t="str">
        <f t="shared" si="73"/>
        <v xml:space="preserve"> </v>
      </c>
      <c r="F1063" t="str">
        <f t="shared" si="74"/>
        <v xml:space="preserve"> </v>
      </c>
      <c r="G1063" t="str">
        <f t="shared" si="77"/>
        <v xml:space="preserve"> </v>
      </c>
    </row>
    <row r="1064" spans="1:7">
      <c r="A1064" s="1" t="s">
        <v>1064</v>
      </c>
      <c r="B1064" s="1" t="str">
        <f t="shared" si="75"/>
        <v>08/12/06</v>
      </c>
      <c r="C1064" s="1">
        <v>18.66</v>
      </c>
      <c r="D1064" s="1">
        <f t="shared" si="76"/>
        <v>17.777380952381009</v>
      </c>
      <c r="E1064" t="str">
        <f t="shared" si="73"/>
        <v xml:space="preserve"> </v>
      </c>
      <c r="F1064" t="str">
        <f t="shared" si="74"/>
        <v xml:space="preserve"> </v>
      </c>
      <c r="G1064" t="str">
        <f t="shared" si="77"/>
        <v xml:space="preserve"> </v>
      </c>
    </row>
    <row r="1065" spans="1:7">
      <c r="A1065" s="1" t="s">
        <v>1065</v>
      </c>
      <c r="B1065" s="1" t="str">
        <f t="shared" si="75"/>
        <v>08/12/06</v>
      </c>
      <c r="C1065" s="1">
        <v>18.28</v>
      </c>
      <c r="D1065" s="1">
        <f t="shared" si="76"/>
        <v>17.777380952381009</v>
      </c>
      <c r="E1065" t="str">
        <f t="shared" si="73"/>
        <v xml:space="preserve"> </v>
      </c>
      <c r="F1065" t="str">
        <f t="shared" si="74"/>
        <v xml:space="preserve"> </v>
      </c>
      <c r="G1065" t="str">
        <f t="shared" si="77"/>
        <v xml:space="preserve"> </v>
      </c>
    </row>
    <row r="1066" spans="1:7">
      <c r="A1066" s="1" t="s">
        <v>1066</v>
      </c>
      <c r="B1066" s="1" t="str">
        <f t="shared" si="75"/>
        <v>08/12/06</v>
      </c>
      <c r="C1066" s="1">
        <v>18.28</v>
      </c>
      <c r="D1066" s="1">
        <f t="shared" si="76"/>
        <v>17.778511904761956</v>
      </c>
      <c r="E1066" t="str">
        <f t="shared" si="73"/>
        <v xml:space="preserve"> </v>
      </c>
      <c r="F1066" t="str">
        <f t="shared" si="74"/>
        <v xml:space="preserve"> </v>
      </c>
      <c r="G1066" t="str">
        <f t="shared" si="77"/>
        <v xml:space="preserve"> </v>
      </c>
    </row>
    <row r="1067" spans="1:7">
      <c r="A1067" s="1" t="s">
        <v>1067</v>
      </c>
      <c r="B1067" s="1" t="str">
        <f t="shared" si="75"/>
        <v>08/12/06</v>
      </c>
      <c r="C1067" s="1">
        <v>17.900000000000002</v>
      </c>
      <c r="D1067" s="1">
        <f t="shared" si="76"/>
        <v>17.778511904761956</v>
      </c>
      <c r="E1067" t="str">
        <f t="shared" si="73"/>
        <v xml:space="preserve"> </v>
      </c>
      <c r="F1067" t="str">
        <f t="shared" si="74"/>
        <v xml:space="preserve"> </v>
      </c>
      <c r="G1067" t="str">
        <f t="shared" si="77"/>
        <v xml:space="preserve"> </v>
      </c>
    </row>
    <row r="1068" spans="1:7">
      <c r="A1068" s="1" t="s">
        <v>1068</v>
      </c>
      <c r="B1068" s="1" t="str">
        <f t="shared" si="75"/>
        <v>08/12/06</v>
      </c>
      <c r="C1068" s="1">
        <v>17.900000000000002</v>
      </c>
      <c r="D1068" s="1">
        <f t="shared" si="76"/>
        <v>17.779642857142907</v>
      </c>
      <c r="E1068" t="str">
        <f t="shared" si="73"/>
        <v xml:space="preserve"> </v>
      </c>
      <c r="F1068" t="str">
        <f t="shared" si="74"/>
        <v xml:space="preserve"> </v>
      </c>
      <c r="G1068" t="str">
        <f t="shared" si="77"/>
        <v xml:space="preserve"> </v>
      </c>
    </row>
    <row r="1069" spans="1:7">
      <c r="A1069" s="1" t="s">
        <v>1069</v>
      </c>
      <c r="B1069" s="1" t="str">
        <f t="shared" si="75"/>
        <v>08/12/06</v>
      </c>
      <c r="C1069" s="1">
        <v>17.900000000000002</v>
      </c>
      <c r="D1069" s="1">
        <f t="shared" si="76"/>
        <v>17.780773809523854</v>
      </c>
      <c r="E1069" t="str">
        <f t="shared" si="73"/>
        <v xml:space="preserve"> </v>
      </c>
      <c r="F1069" t="str">
        <f t="shared" si="74"/>
        <v xml:space="preserve"> </v>
      </c>
      <c r="G1069" t="str">
        <f t="shared" si="77"/>
        <v xml:space="preserve"> </v>
      </c>
    </row>
    <row r="1070" spans="1:7">
      <c r="A1070" s="1" t="s">
        <v>1070</v>
      </c>
      <c r="B1070" s="1" t="str">
        <f t="shared" si="75"/>
        <v>08/12/06</v>
      </c>
      <c r="C1070" s="1">
        <v>17.900000000000002</v>
      </c>
      <c r="D1070" s="1">
        <f t="shared" si="76"/>
        <v>17.781904761904805</v>
      </c>
      <c r="E1070">
        <f t="shared" si="73"/>
        <v>19.420000000000002</v>
      </c>
      <c r="F1070">
        <f t="shared" si="74"/>
        <v>19.641428571428573</v>
      </c>
      <c r="G1070">
        <f t="shared" si="77"/>
        <v>20.514285714285712</v>
      </c>
    </row>
    <row r="1071" spans="1:7">
      <c r="A1071" s="1" t="s">
        <v>1071</v>
      </c>
      <c r="B1071" s="1" t="str">
        <f t="shared" si="75"/>
        <v>08/13/06</v>
      </c>
      <c r="C1071" s="1">
        <v>17.900000000000002</v>
      </c>
      <c r="D1071" s="1">
        <f t="shared" si="76"/>
        <v>17.781904761904805</v>
      </c>
      <c r="E1071" t="str">
        <f t="shared" si="73"/>
        <v xml:space="preserve"> </v>
      </c>
      <c r="F1071" t="str">
        <f t="shared" si="74"/>
        <v xml:space="preserve"> </v>
      </c>
      <c r="G1071" t="str">
        <f t="shared" si="77"/>
        <v xml:space="preserve"> </v>
      </c>
    </row>
    <row r="1072" spans="1:7">
      <c r="A1072" s="1" t="s">
        <v>1072</v>
      </c>
      <c r="B1072" s="1" t="str">
        <f t="shared" si="75"/>
        <v>08/13/06</v>
      </c>
      <c r="C1072" s="1">
        <v>17.52</v>
      </c>
      <c r="D1072" s="1">
        <f t="shared" si="76"/>
        <v>17.781904761904805</v>
      </c>
      <c r="E1072" t="str">
        <f t="shared" si="73"/>
        <v xml:space="preserve"> </v>
      </c>
      <c r="F1072" t="str">
        <f t="shared" si="74"/>
        <v xml:space="preserve"> </v>
      </c>
      <c r="G1072" t="str">
        <f t="shared" si="77"/>
        <v xml:space="preserve"> </v>
      </c>
    </row>
    <row r="1073" spans="1:7">
      <c r="A1073" s="1" t="s">
        <v>1073</v>
      </c>
      <c r="B1073" s="1" t="str">
        <f t="shared" si="75"/>
        <v>08/13/06</v>
      </c>
      <c r="C1073" s="1">
        <v>17.52</v>
      </c>
      <c r="D1073" s="1">
        <f t="shared" si="76"/>
        <v>17.783035714285752</v>
      </c>
      <c r="E1073" t="str">
        <f t="shared" si="73"/>
        <v xml:space="preserve"> </v>
      </c>
      <c r="F1073" t="str">
        <f t="shared" si="74"/>
        <v xml:space="preserve"> </v>
      </c>
      <c r="G1073" t="str">
        <f t="shared" si="77"/>
        <v xml:space="preserve"> </v>
      </c>
    </row>
    <row r="1074" spans="1:7">
      <c r="A1074" s="1" t="s">
        <v>1074</v>
      </c>
      <c r="B1074" s="1" t="str">
        <f t="shared" si="75"/>
        <v>08/13/06</v>
      </c>
      <c r="C1074" s="1">
        <v>17.52</v>
      </c>
      <c r="D1074" s="1">
        <f t="shared" si="76"/>
        <v>17.784166666666707</v>
      </c>
      <c r="E1074" t="str">
        <f t="shared" si="73"/>
        <v xml:space="preserve"> </v>
      </c>
      <c r="F1074" t="str">
        <f t="shared" si="74"/>
        <v xml:space="preserve"> </v>
      </c>
      <c r="G1074" t="str">
        <f t="shared" si="77"/>
        <v xml:space="preserve"> </v>
      </c>
    </row>
    <row r="1075" spans="1:7">
      <c r="A1075" s="1" t="s">
        <v>1075</v>
      </c>
      <c r="B1075" s="1" t="str">
        <f t="shared" si="75"/>
        <v>08/13/06</v>
      </c>
      <c r="C1075" s="1">
        <v>17.52</v>
      </c>
      <c r="D1075" s="1">
        <f t="shared" si="76"/>
        <v>17.785297619047657</v>
      </c>
      <c r="E1075" t="str">
        <f t="shared" si="73"/>
        <v xml:space="preserve"> </v>
      </c>
      <c r="F1075" t="str">
        <f t="shared" si="74"/>
        <v xml:space="preserve"> </v>
      </c>
      <c r="G1075" t="str">
        <f t="shared" si="77"/>
        <v xml:space="preserve"> </v>
      </c>
    </row>
    <row r="1076" spans="1:7">
      <c r="A1076" s="1" t="s">
        <v>1076</v>
      </c>
      <c r="B1076" s="1" t="str">
        <f t="shared" si="75"/>
        <v>08/13/06</v>
      </c>
      <c r="C1076" s="1">
        <v>17.52</v>
      </c>
      <c r="D1076" s="1">
        <f t="shared" si="76"/>
        <v>17.786428571428608</v>
      </c>
      <c r="E1076" t="str">
        <f t="shared" si="73"/>
        <v xml:space="preserve"> </v>
      </c>
      <c r="F1076" t="str">
        <f t="shared" si="74"/>
        <v xml:space="preserve"> </v>
      </c>
      <c r="G1076" t="str">
        <f t="shared" si="77"/>
        <v xml:space="preserve"> </v>
      </c>
    </row>
    <row r="1077" spans="1:7">
      <c r="A1077" s="1" t="s">
        <v>1077</v>
      </c>
      <c r="B1077" s="1" t="str">
        <f t="shared" si="75"/>
        <v>08/13/06</v>
      </c>
      <c r="C1077" s="1">
        <v>17.52</v>
      </c>
      <c r="D1077" s="1">
        <f t="shared" si="76"/>
        <v>17.786428571428612</v>
      </c>
      <c r="E1077" t="str">
        <f t="shared" si="73"/>
        <v xml:space="preserve"> </v>
      </c>
      <c r="F1077" t="str">
        <f t="shared" si="74"/>
        <v xml:space="preserve"> </v>
      </c>
      <c r="G1077" t="str">
        <f t="shared" si="77"/>
        <v xml:space="preserve"> </v>
      </c>
    </row>
    <row r="1078" spans="1:7">
      <c r="A1078" s="1" t="s">
        <v>1078</v>
      </c>
      <c r="B1078" s="1" t="str">
        <f t="shared" si="75"/>
        <v>08/13/06</v>
      </c>
      <c r="C1078" s="1">
        <v>17.52</v>
      </c>
      <c r="D1078" s="1">
        <f t="shared" si="76"/>
        <v>17.786428571428615</v>
      </c>
      <c r="E1078" t="str">
        <f t="shared" si="73"/>
        <v xml:space="preserve"> </v>
      </c>
      <c r="F1078" t="str">
        <f t="shared" si="74"/>
        <v xml:space="preserve"> </v>
      </c>
      <c r="G1078" t="str">
        <f t="shared" si="77"/>
        <v xml:space="preserve"> </v>
      </c>
    </row>
    <row r="1079" spans="1:7">
      <c r="A1079" s="1" t="s">
        <v>1079</v>
      </c>
      <c r="B1079" s="1" t="str">
        <f t="shared" si="75"/>
        <v>08/13/06</v>
      </c>
      <c r="C1079" s="1">
        <v>17.14</v>
      </c>
      <c r="D1079" s="1">
        <f t="shared" si="76"/>
        <v>17.786428571428615</v>
      </c>
      <c r="E1079" t="str">
        <f t="shared" si="73"/>
        <v xml:space="preserve"> </v>
      </c>
      <c r="F1079" t="str">
        <f t="shared" si="74"/>
        <v xml:space="preserve"> </v>
      </c>
      <c r="G1079" t="str">
        <f t="shared" si="77"/>
        <v xml:space="preserve"> </v>
      </c>
    </row>
    <row r="1080" spans="1:7">
      <c r="A1080" s="1" t="s">
        <v>1080</v>
      </c>
      <c r="B1080" s="1" t="str">
        <f t="shared" si="75"/>
        <v>08/13/06</v>
      </c>
      <c r="C1080" s="1">
        <v>17.14</v>
      </c>
      <c r="D1080" s="1">
        <f t="shared" si="76"/>
        <v>17.787559523809573</v>
      </c>
      <c r="E1080" t="str">
        <f t="shared" si="73"/>
        <v xml:space="preserve"> </v>
      </c>
      <c r="F1080" t="str">
        <f t="shared" si="74"/>
        <v xml:space="preserve"> </v>
      </c>
      <c r="G1080" t="str">
        <f t="shared" si="77"/>
        <v xml:space="preserve"> </v>
      </c>
    </row>
    <row r="1081" spans="1:7">
      <c r="A1081" s="1" t="s">
        <v>1081</v>
      </c>
      <c r="B1081" s="1" t="str">
        <f t="shared" si="75"/>
        <v>08/13/06</v>
      </c>
      <c r="C1081" s="1">
        <v>17.14</v>
      </c>
      <c r="D1081" s="1">
        <f t="shared" si="76"/>
        <v>17.788690476190524</v>
      </c>
      <c r="E1081" t="str">
        <f t="shared" si="73"/>
        <v xml:space="preserve"> </v>
      </c>
      <c r="F1081" t="str">
        <f t="shared" si="74"/>
        <v xml:space="preserve"> </v>
      </c>
      <c r="G1081" t="str">
        <f t="shared" si="77"/>
        <v xml:space="preserve"> </v>
      </c>
    </row>
    <row r="1082" spans="1:7">
      <c r="A1082" s="1" t="s">
        <v>1082</v>
      </c>
      <c r="B1082" s="1" t="str">
        <f t="shared" si="75"/>
        <v>08/13/06</v>
      </c>
      <c r="C1082" s="1">
        <v>17.14</v>
      </c>
      <c r="D1082" s="1">
        <f t="shared" si="76"/>
        <v>17.788690476190528</v>
      </c>
      <c r="E1082" t="str">
        <f t="shared" si="73"/>
        <v xml:space="preserve"> </v>
      </c>
      <c r="F1082" t="str">
        <f t="shared" si="74"/>
        <v xml:space="preserve"> </v>
      </c>
      <c r="G1082" t="str">
        <f t="shared" si="77"/>
        <v xml:space="preserve"> </v>
      </c>
    </row>
    <row r="1083" spans="1:7">
      <c r="A1083" s="1" t="s">
        <v>1083</v>
      </c>
      <c r="B1083" s="1" t="str">
        <f t="shared" si="75"/>
        <v>08/13/06</v>
      </c>
      <c r="C1083" s="1">
        <v>17.14</v>
      </c>
      <c r="D1083" s="1">
        <f t="shared" si="76"/>
        <v>17.788690476190524</v>
      </c>
      <c r="E1083" t="str">
        <f t="shared" si="73"/>
        <v xml:space="preserve"> </v>
      </c>
      <c r="F1083" t="str">
        <f t="shared" si="74"/>
        <v xml:space="preserve"> </v>
      </c>
      <c r="G1083" t="str">
        <f t="shared" si="77"/>
        <v xml:space="preserve"> </v>
      </c>
    </row>
    <row r="1084" spans="1:7">
      <c r="A1084" s="1" t="s">
        <v>1084</v>
      </c>
      <c r="B1084" s="1" t="str">
        <f t="shared" si="75"/>
        <v>08/13/06</v>
      </c>
      <c r="C1084" s="1">
        <v>17.14</v>
      </c>
      <c r="D1084" s="1">
        <f t="shared" si="76"/>
        <v>17.788690476190524</v>
      </c>
      <c r="E1084" t="str">
        <f t="shared" si="73"/>
        <v xml:space="preserve"> </v>
      </c>
      <c r="F1084" t="str">
        <f t="shared" si="74"/>
        <v xml:space="preserve"> </v>
      </c>
      <c r="G1084" t="str">
        <f t="shared" si="77"/>
        <v xml:space="preserve"> </v>
      </c>
    </row>
    <row r="1085" spans="1:7">
      <c r="A1085" s="1" t="s">
        <v>1085</v>
      </c>
      <c r="B1085" s="1" t="str">
        <f t="shared" si="75"/>
        <v>08/13/06</v>
      </c>
      <c r="C1085" s="1">
        <v>16.760000000000002</v>
      </c>
      <c r="D1085" s="1">
        <f t="shared" si="76"/>
        <v>17.788690476190524</v>
      </c>
      <c r="E1085" t="str">
        <f t="shared" si="73"/>
        <v xml:space="preserve"> </v>
      </c>
      <c r="F1085" t="str">
        <f t="shared" si="74"/>
        <v xml:space="preserve"> </v>
      </c>
      <c r="G1085" t="str">
        <f t="shared" si="77"/>
        <v xml:space="preserve"> </v>
      </c>
    </row>
    <row r="1086" spans="1:7">
      <c r="A1086" s="1" t="s">
        <v>1086</v>
      </c>
      <c r="B1086" s="1" t="str">
        <f t="shared" si="75"/>
        <v>08/13/06</v>
      </c>
      <c r="C1086" s="1">
        <v>16.760000000000002</v>
      </c>
      <c r="D1086" s="1">
        <f t="shared" si="76"/>
        <v>17.789821428571479</v>
      </c>
      <c r="E1086" t="str">
        <f t="shared" si="73"/>
        <v xml:space="preserve"> </v>
      </c>
      <c r="F1086" t="str">
        <f t="shared" si="74"/>
        <v xml:space="preserve"> </v>
      </c>
      <c r="G1086" t="str">
        <f t="shared" si="77"/>
        <v xml:space="preserve"> </v>
      </c>
    </row>
    <row r="1087" spans="1:7">
      <c r="A1087" s="1" t="s">
        <v>1087</v>
      </c>
      <c r="B1087" s="1" t="str">
        <f t="shared" si="75"/>
        <v>08/13/06</v>
      </c>
      <c r="C1087" s="1">
        <v>16.760000000000002</v>
      </c>
      <c r="D1087" s="1">
        <f t="shared" si="76"/>
        <v>17.789821428571475</v>
      </c>
      <c r="E1087" t="str">
        <f t="shared" ref="E1087:E1150" si="78">IF(B1087=B1088," ",MAX(C1040:C1087))</f>
        <v xml:space="preserve"> </v>
      </c>
      <c r="F1087" t="str">
        <f t="shared" ref="F1087:F1150" si="79">IF(B1087=B1088," ",AVERAGE(E1087:E1375))</f>
        <v xml:space="preserve"> </v>
      </c>
      <c r="G1087" t="str">
        <f t="shared" si="77"/>
        <v xml:space="preserve"> </v>
      </c>
    </row>
    <row r="1088" spans="1:7">
      <c r="A1088" s="1" t="s">
        <v>1088</v>
      </c>
      <c r="B1088" s="1" t="str">
        <f t="shared" si="75"/>
        <v>08/13/06</v>
      </c>
      <c r="C1088" s="1">
        <v>16.760000000000002</v>
      </c>
      <c r="D1088" s="1">
        <f t="shared" si="76"/>
        <v>17.789821428571475</v>
      </c>
      <c r="E1088" t="str">
        <f t="shared" si="78"/>
        <v xml:space="preserve"> </v>
      </c>
      <c r="F1088" t="str">
        <f t="shared" si="79"/>
        <v xml:space="preserve"> </v>
      </c>
      <c r="G1088" t="str">
        <f t="shared" si="77"/>
        <v xml:space="preserve"> </v>
      </c>
    </row>
    <row r="1089" spans="1:7">
      <c r="A1089" s="1" t="s">
        <v>1089</v>
      </c>
      <c r="B1089" s="1" t="str">
        <f t="shared" si="75"/>
        <v>08/13/06</v>
      </c>
      <c r="C1089" s="1">
        <v>16.760000000000002</v>
      </c>
      <c r="D1089" s="1">
        <f t="shared" si="76"/>
        <v>17.789821428571475</v>
      </c>
      <c r="E1089" t="str">
        <f t="shared" si="78"/>
        <v xml:space="preserve"> </v>
      </c>
      <c r="F1089" t="str">
        <f t="shared" si="79"/>
        <v xml:space="preserve"> </v>
      </c>
      <c r="G1089" t="str">
        <f t="shared" si="77"/>
        <v xml:space="preserve"> </v>
      </c>
    </row>
    <row r="1090" spans="1:7">
      <c r="A1090" s="1" t="s">
        <v>1090</v>
      </c>
      <c r="B1090" s="1" t="str">
        <f t="shared" si="75"/>
        <v>08/13/06</v>
      </c>
      <c r="C1090" s="1">
        <v>16.380000000000003</v>
      </c>
      <c r="D1090" s="1">
        <f t="shared" si="76"/>
        <v>17.789821428571472</v>
      </c>
      <c r="E1090" t="str">
        <f t="shared" si="78"/>
        <v xml:space="preserve"> </v>
      </c>
      <c r="F1090" t="str">
        <f t="shared" si="79"/>
        <v xml:space="preserve"> </v>
      </c>
      <c r="G1090" t="str">
        <f t="shared" si="77"/>
        <v xml:space="preserve"> </v>
      </c>
    </row>
    <row r="1091" spans="1:7">
      <c r="A1091" s="1" t="s">
        <v>1091</v>
      </c>
      <c r="B1091" s="1" t="str">
        <f t="shared" si="75"/>
        <v>08/13/06</v>
      </c>
      <c r="C1091" s="1">
        <v>16.380000000000003</v>
      </c>
      <c r="D1091" s="1">
        <f t="shared" si="76"/>
        <v>17.790952380952426</v>
      </c>
      <c r="E1091" t="str">
        <f t="shared" si="78"/>
        <v xml:space="preserve"> </v>
      </c>
      <c r="F1091" t="str">
        <f t="shared" si="79"/>
        <v xml:space="preserve"> </v>
      </c>
      <c r="G1091" t="str">
        <f t="shared" si="77"/>
        <v xml:space="preserve"> </v>
      </c>
    </row>
    <row r="1092" spans="1:7">
      <c r="A1092" s="1" t="s">
        <v>1092</v>
      </c>
      <c r="B1092" s="1" t="str">
        <f t="shared" ref="B1092:B1155" si="80">CONCATENATE(LEFT(A1092,8))</f>
        <v>08/13/06</v>
      </c>
      <c r="C1092" s="1">
        <v>16.380000000000003</v>
      </c>
      <c r="D1092" s="1">
        <f t="shared" ref="D1092:D1155" si="81">AVERAGE(C1092:C1427)</f>
        <v>17.79208333333338</v>
      </c>
      <c r="E1092" t="str">
        <f t="shared" si="78"/>
        <v xml:space="preserve"> </v>
      </c>
      <c r="F1092" t="str">
        <f t="shared" si="79"/>
        <v xml:space="preserve"> </v>
      </c>
      <c r="G1092" t="str">
        <f t="shared" si="77"/>
        <v xml:space="preserve"> </v>
      </c>
    </row>
    <row r="1093" spans="1:7">
      <c r="A1093" s="1" t="s">
        <v>1093</v>
      </c>
      <c r="B1093" s="1" t="str">
        <f t="shared" si="80"/>
        <v>08/13/06</v>
      </c>
      <c r="C1093" s="1">
        <v>16.380000000000003</v>
      </c>
      <c r="D1093" s="1">
        <f t="shared" si="81"/>
        <v>17.793214285714335</v>
      </c>
      <c r="E1093" t="str">
        <f t="shared" si="78"/>
        <v xml:space="preserve"> </v>
      </c>
      <c r="F1093" t="str">
        <f t="shared" si="79"/>
        <v xml:space="preserve"> </v>
      </c>
      <c r="G1093" t="str">
        <f t="shared" si="77"/>
        <v xml:space="preserve"> </v>
      </c>
    </row>
    <row r="1094" spans="1:7">
      <c r="A1094" s="1" t="s">
        <v>1094</v>
      </c>
      <c r="B1094" s="1" t="str">
        <f t="shared" si="80"/>
        <v>08/13/06</v>
      </c>
      <c r="C1094" s="1">
        <v>16.380000000000003</v>
      </c>
      <c r="D1094" s="1">
        <f t="shared" si="81"/>
        <v>17.793214285714335</v>
      </c>
      <c r="E1094" t="str">
        <f t="shared" si="78"/>
        <v xml:space="preserve"> </v>
      </c>
      <c r="F1094" t="str">
        <f t="shared" si="79"/>
        <v xml:space="preserve"> </v>
      </c>
      <c r="G1094" t="str">
        <f t="shared" si="77"/>
        <v xml:space="preserve"> </v>
      </c>
    </row>
    <row r="1095" spans="1:7">
      <c r="A1095" s="1" t="s">
        <v>1095</v>
      </c>
      <c r="B1095" s="1" t="str">
        <f t="shared" si="80"/>
        <v>08/13/06</v>
      </c>
      <c r="C1095" s="1">
        <v>16.760000000000002</v>
      </c>
      <c r="D1095" s="1">
        <f t="shared" si="81"/>
        <v>17.794345238095286</v>
      </c>
      <c r="E1095" t="str">
        <f t="shared" si="78"/>
        <v xml:space="preserve"> </v>
      </c>
      <c r="F1095" t="str">
        <f t="shared" si="79"/>
        <v xml:space="preserve"> </v>
      </c>
      <c r="G1095" t="str">
        <f t="shared" si="77"/>
        <v xml:space="preserve"> </v>
      </c>
    </row>
    <row r="1096" spans="1:7">
      <c r="A1096" s="1" t="s">
        <v>1096</v>
      </c>
      <c r="B1096" s="1" t="str">
        <f t="shared" si="80"/>
        <v>08/13/06</v>
      </c>
      <c r="C1096" s="1">
        <v>16.760000000000002</v>
      </c>
      <c r="D1096" s="1">
        <f t="shared" si="81"/>
        <v>17.794345238095286</v>
      </c>
      <c r="E1096" t="str">
        <f t="shared" si="78"/>
        <v xml:space="preserve"> </v>
      </c>
      <c r="F1096" t="str">
        <f t="shared" si="79"/>
        <v xml:space="preserve"> </v>
      </c>
      <c r="G1096" t="str">
        <f t="shared" si="77"/>
        <v xml:space="preserve"> </v>
      </c>
    </row>
    <row r="1097" spans="1:7">
      <c r="A1097" s="1" t="s">
        <v>1097</v>
      </c>
      <c r="B1097" s="1" t="str">
        <f t="shared" si="80"/>
        <v>08/13/06</v>
      </c>
      <c r="C1097" s="1">
        <v>16.760000000000002</v>
      </c>
      <c r="D1097" s="1">
        <f t="shared" si="81"/>
        <v>17.79547619047624</v>
      </c>
      <c r="E1097" t="str">
        <f t="shared" si="78"/>
        <v xml:space="preserve"> </v>
      </c>
      <c r="F1097" t="str">
        <f t="shared" si="79"/>
        <v xml:space="preserve"> </v>
      </c>
      <c r="G1097" t="str">
        <f t="shared" si="77"/>
        <v xml:space="preserve"> </v>
      </c>
    </row>
    <row r="1098" spans="1:7">
      <c r="A1098" s="1" t="s">
        <v>1098</v>
      </c>
      <c r="B1098" s="1" t="str">
        <f t="shared" si="80"/>
        <v>08/13/06</v>
      </c>
      <c r="C1098" s="1">
        <v>17.14</v>
      </c>
      <c r="D1098" s="1">
        <f t="shared" si="81"/>
        <v>17.796607142857191</v>
      </c>
      <c r="E1098" t="str">
        <f t="shared" si="78"/>
        <v xml:space="preserve"> </v>
      </c>
      <c r="F1098" t="str">
        <f t="shared" si="79"/>
        <v xml:space="preserve"> </v>
      </c>
      <c r="G1098" t="str">
        <f t="shared" si="77"/>
        <v xml:space="preserve"> </v>
      </c>
    </row>
    <row r="1099" spans="1:7">
      <c r="A1099" s="1" t="s">
        <v>1099</v>
      </c>
      <c r="B1099" s="1" t="str">
        <f t="shared" si="80"/>
        <v>08/13/06</v>
      </c>
      <c r="C1099" s="1">
        <v>17.52</v>
      </c>
      <c r="D1099" s="1">
        <f t="shared" si="81"/>
        <v>17.797738095238145</v>
      </c>
      <c r="E1099" t="str">
        <f t="shared" si="78"/>
        <v xml:space="preserve"> </v>
      </c>
      <c r="F1099" t="str">
        <f t="shared" si="79"/>
        <v xml:space="preserve"> </v>
      </c>
      <c r="G1099" t="str">
        <f t="shared" si="77"/>
        <v xml:space="preserve"> </v>
      </c>
    </row>
    <row r="1100" spans="1:7">
      <c r="A1100" s="1" t="s">
        <v>1100</v>
      </c>
      <c r="B1100" s="1" t="str">
        <f t="shared" si="80"/>
        <v>08/13/06</v>
      </c>
      <c r="C1100" s="1">
        <v>17.900000000000002</v>
      </c>
      <c r="D1100" s="1">
        <f t="shared" si="81"/>
        <v>17.798869047619096</v>
      </c>
      <c r="E1100" t="str">
        <f t="shared" si="78"/>
        <v xml:space="preserve"> </v>
      </c>
      <c r="F1100" t="str">
        <f t="shared" si="79"/>
        <v xml:space="preserve"> </v>
      </c>
      <c r="G1100" t="str">
        <f t="shared" si="77"/>
        <v xml:space="preserve"> </v>
      </c>
    </row>
    <row r="1101" spans="1:7">
      <c r="A1101" s="1" t="s">
        <v>1101</v>
      </c>
      <c r="B1101" s="1" t="str">
        <f t="shared" si="80"/>
        <v>08/13/06</v>
      </c>
      <c r="C1101" s="1">
        <v>18.28</v>
      </c>
      <c r="D1101" s="1">
        <f t="shared" si="81"/>
        <v>17.80000000000005</v>
      </c>
      <c r="E1101" t="str">
        <f t="shared" si="78"/>
        <v xml:space="preserve"> </v>
      </c>
      <c r="F1101" t="str">
        <f t="shared" si="79"/>
        <v xml:space="preserve"> </v>
      </c>
      <c r="G1101" t="str">
        <f t="shared" si="77"/>
        <v xml:space="preserve"> </v>
      </c>
    </row>
    <row r="1102" spans="1:7">
      <c r="A1102" s="1" t="s">
        <v>1102</v>
      </c>
      <c r="B1102" s="1" t="str">
        <f t="shared" si="80"/>
        <v>08/13/06</v>
      </c>
      <c r="C1102" s="1">
        <v>18.66</v>
      </c>
      <c r="D1102" s="1">
        <f t="shared" si="81"/>
        <v>17.801130952381001</v>
      </c>
      <c r="E1102" t="str">
        <f t="shared" si="78"/>
        <v xml:space="preserve"> </v>
      </c>
      <c r="F1102" t="str">
        <f t="shared" si="79"/>
        <v xml:space="preserve"> </v>
      </c>
      <c r="G1102" t="str">
        <f t="shared" si="77"/>
        <v xml:space="preserve"> </v>
      </c>
    </row>
    <row r="1103" spans="1:7">
      <c r="A1103" s="1" t="s">
        <v>1103</v>
      </c>
      <c r="B1103" s="1" t="str">
        <f t="shared" si="80"/>
        <v>08/13/06</v>
      </c>
      <c r="C1103" s="1">
        <v>19.04</v>
      </c>
      <c r="D1103" s="1">
        <f t="shared" si="81"/>
        <v>17.802261904761952</v>
      </c>
      <c r="E1103" t="str">
        <f t="shared" si="78"/>
        <v xml:space="preserve"> </v>
      </c>
      <c r="F1103" t="str">
        <f t="shared" si="79"/>
        <v xml:space="preserve"> </v>
      </c>
      <c r="G1103" t="str">
        <f t="shared" ref="G1103:G1166" si="82">IF(B1103=B1104," ",AVERAGE(E815:E1103))</f>
        <v xml:space="preserve"> </v>
      </c>
    </row>
    <row r="1104" spans="1:7">
      <c r="A1104" s="1" t="s">
        <v>1104</v>
      </c>
      <c r="B1104" s="1" t="str">
        <f t="shared" si="80"/>
        <v>08/13/06</v>
      </c>
      <c r="C1104" s="1">
        <v>19.04</v>
      </c>
      <c r="D1104" s="1">
        <f t="shared" si="81"/>
        <v>17.803392857142903</v>
      </c>
      <c r="E1104" t="str">
        <f t="shared" si="78"/>
        <v xml:space="preserve"> </v>
      </c>
      <c r="F1104" t="str">
        <f t="shared" si="79"/>
        <v xml:space="preserve"> </v>
      </c>
      <c r="G1104" t="str">
        <f t="shared" si="82"/>
        <v xml:space="preserve"> </v>
      </c>
    </row>
    <row r="1105" spans="1:7">
      <c r="A1105" s="1" t="s">
        <v>1105</v>
      </c>
      <c r="B1105" s="1" t="str">
        <f t="shared" si="80"/>
        <v>08/13/06</v>
      </c>
      <c r="C1105" s="1">
        <v>19.04</v>
      </c>
      <c r="D1105" s="1">
        <f t="shared" si="81"/>
        <v>17.804523809523857</v>
      </c>
      <c r="E1105" t="str">
        <f t="shared" si="78"/>
        <v xml:space="preserve"> </v>
      </c>
      <c r="F1105" t="str">
        <f t="shared" si="79"/>
        <v xml:space="preserve"> </v>
      </c>
      <c r="G1105" t="str">
        <f t="shared" si="82"/>
        <v xml:space="preserve"> </v>
      </c>
    </row>
    <row r="1106" spans="1:7">
      <c r="A1106" s="1" t="s">
        <v>1106</v>
      </c>
      <c r="B1106" s="1" t="str">
        <f t="shared" si="80"/>
        <v>08/13/06</v>
      </c>
      <c r="C1106" s="1">
        <v>19.04</v>
      </c>
      <c r="D1106" s="1">
        <f t="shared" si="81"/>
        <v>17.805654761904812</v>
      </c>
      <c r="E1106" t="str">
        <f t="shared" si="78"/>
        <v xml:space="preserve"> </v>
      </c>
      <c r="F1106" t="str">
        <f t="shared" si="79"/>
        <v xml:space="preserve"> </v>
      </c>
      <c r="G1106" t="str">
        <f t="shared" si="82"/>
        <v xml:space="preserve"> </v>
      </c>
    </row>
    <row r="1107" spans="1:7">
      <c r="A1107" s="1" t="s">
        <v>1107</v>
      </c>
      <c r="B1107" s="1" t="str">
        <f t="shared" si="80"/>
        <v>08/13/06</v>
      </c>
      <c r="C1107" s="1">
        <v>19.04</v>
      </c>
      <c r="D1107" s="1">
        <f t="shared" si="81"/>
        <v>17.806785714285763</v>
      </c>
      <c r="E1107" t="str">
        <f t="shared" si="78"/>
        <v xml:space="preserve"> </v>
      </c>
      <c r="F1107" t="str">
        <f t="shared" si="79"/>
        <v xml:space="preserve"> </v>
      </c>
      <c r="G1107" t="str">
        <f t="shared" si="82"/>
        <v xml:space="preserve"> </v>
      </c>
    </row>
    <row r="1108" spans="1:7">
      <c r="A1108" s="1" t="s">
        <v>1108</v>
      </c>
      <c r="B1108" s="1" t="str">
        <f t="shared" si="80"/>
        <v>08/13/06</v>
      </c>
      <c r="C1108" s="1">
        <v>19.04</v>
      </c>
      <c r="D1108" s="1">
        <f t="shared" si="81"/>
        <v>17.807916666666713</v>
      </c>
      <c r="E1108" t="str">
        <f t="shared" si="78"/>
        <v xml:space="preserve"> </v>
      </c>
      <c r="F1108" t="str">
        <f t="shared" si="79"/>
        <v xml:space="preserve"> </v>
      </c>
      <c r="G1108" t="str">
        <f t="shared" si="82"/>
        <v xml:space="preserve"> </v>
      </c>
    </row>
    <row r="1109" spans="1:7">
      <c r="A1109" s="1" t="s">
        <v>1109</v>
      </c>
      <c r="B1109" s="1" t="str">
        <f t="shared" si="80"/>
        <v>08/13/06</v>
      </c>
      <c r="C1109" s="1">
        <v>18.66</v>
      </c>
      <c r="D1109" s="1">
        <f t="shared" si="81"/>
        <v>17.809047619047664</v>
      </c>
      <c r="E1109" t="str">
        <f t="shared" si="78"/>
        <v xml:space="preserve"> </v>
      </c>
      <c r="F1109" t="str">
        <f t="shared" si="79"/>
        <v xml:space="preserve"> </v>
      </c>
      <c r="G1109" t="str">
        <f t="shared" si="82"/>
        <v xml:space="preserve"> </v>
      </c>
    </row>
    <row r="1110" spans="1:7">
      <c r="A1110" s="1" t="s">
        <v>1110</v>
      </c>
      <c r="B1110" s="1" t="str">
        <f t="shared" si="80"/>
        <v>08/13/06</v>
      </c>
      <c r="C1110" s="1">
        <v>18.66</v>
      </c>
      <c r="D1110" s="1">
        <f t="shared" si="81"/>
        <v>17.811309523809573</v>
      </c>
      <c r="E1110" t="str">
        <f t="shared" si="78"/>
        <v xml:space="preserve"> </v>
      </c>
      <c r="F1110" t="str">
        <f t="shared" si="79"/>
        <v xml:space="preserve"> </v>
      </c>
      <c r="G1110" t="str">
        <f t="shared" si="82"/>
        <v xml:space="preserve"> </v>
      </c>
    </row>
    <row r="1111" spans="1:7">
      <c r="A1111" s="1" t="s">
        <v>1111</v>
      </c>
      <c r="B1111" s="1" t="str">
        <f t="shared" si="80"/>
        <v>08/13/06</v>
      </c>
      <c r="C1111" s="1">
        <v>18.28</v>
      </c>
      <c r="D1111" s="1">
        <f t="shared" si="81"/>
        <v>17.812440476190528</v>
      </c>
      <c r="E1111" t="str">
        <f t="shared" si="78"/>
        <v xml:space="preserve"> </v>
      </c>
      <c r="F1111" t="str">
        <f t="shared" si="79"/>
        <v xml:space="preserve"> </v>
      </c>
      <c r="G1111" t="str">
        <f t="shared" si="82"/>
        <v xml:space="preserve"> </v>
      </c>
    </row>
    <row r="1112" spans="1:7">
      <c r="A1112" s="1" t="s">
        <v>1112</v>
      </c>
      <c r="B1112" s="1" t="str">
        <f t="shared" si="80"/>
        <v>08/13/06</v>
      </c>
      <c r="C1112" s="1">
        <v>18.28</v>
      </c>
      <c r="D1112" s="1">
        <f t="shared" si="81"/>
        <v>17.814702380952433</v>
      </c>
      <c r="E1112" t="str">
        <f t="shared" si="78"/>
        <v xml:space="preserve"> </v>
      </c>
      <c r="F1112" t="str">
        <f t="shared" si="79"/>
        <v xml:space="preserve"> </v>
      </c>
      <c r="G1112" t="str">
        <f t="shared" si="82"/>
        <v xml:space="preserve"> </v>
      </c>
    </row>
    <row r="1113" spans="1:7">
      <c r="A1113" s="1" t="s">
        <v>1113</v>
      </c>
      <c r="B1113" s="1" t="str">
        <f t="shared" si="80"/>
        <v>08/13/06</v>
      </c>
      <c r="C1113" s="1">
        <v>18.28</v>
      </c>
      <c r="D1113" s="1">
        <f t="shared" si="81"/>
        <v>17.815833333333384</v>
      </c>
      <c r="E1113" t="str">
        <f t="shared" si="78"/>
        <v xml:space="preserve"> </v>
      </c>
      <c r="F1113" t="str">
        <f t="shared" si="79"/>
        <v xml:space="preserve"> </v>
      </c>
      <c r="G1113" t="str">
        <f t="shared" si="82"/>
        <v xml:space="preserve"> </v>
      </c>
    </row>
    <row r="1114" spans="1:7">
      <c r="A1114" s="1" t="s">
        <v>1114</v>
      </c>
      <c r="B1114" s="1" t="str">
        <f t="shared" si="80"/>
        <v>08/13/06</v>
      </c>
      <c r="C1114" s="1">
        <v>17.900000000000002</v>
      </c>
      <c r="D1114" s="1">
        <f t="shared" si="81"/>
        <v>17.816964285714338</v>
      </c>
      <c r="E1114" t="str">
        <f t="shared" si="78"/>
        <v xml:space="preserve"> </v>
      </c>
      <c r="F1114" t="str">
        <f t="shared" si="79"/>
        <v xml:space="preserve"> </v>
      </c>
      <c r="G1114" t="str">
        <f t="shared" si="82"/>
        <v xml:space="preserve"> </v>
      </c>
    </row>
    <row r="1115" spans="1:7">
      <c r="A1115" s="1" t="s">
        <v>1115</v>
      </c>
      <c r="B1115" s="1" t="str">
        <f t="shared" si="80"/>
        <v>08/13/06</v>
      </c>
      <c r="C1115" s="1">
        <v>17.900000000000002</v>
      </c>
      <c r="D1115" s="1">
        <f t="shared" si="81"/>
        <v>17.818095238095289</v>
      </c>
      <c r="E1115" t="str">
        <f t="shared" si="78"/>
        <v xml:space="preserve"> </v>
      </c>
      <c r="F1115" t="str">
        <f t="shared" si="79"/>
        <v xml:space="preserve"> </v>
      </c>
      <c r="G1115" t="str">
        <f t="shared" si="82"/>
        <v xml:space="preserve"> </v>
      </c>
    </row>
    <row r="1116" spans="1:7">
      <c r="A1116" s="1" t="s">
        <v>1116</v>
      </c>
      <c r="B1116" s="1" t="str">
        <f t="shared" si="80"/>
        <v>08/13/06</v>
      </c>
      <c r="C1116" s="1">
        <v>17.900000000000002</v>
      </c>
      <c r="D1116" s="1">
        <f t="shared" si="81"/>
        <v>17.819226190476236</v>
      </c>
      <c r="E1116" t="str">
        <f t="shared" si="78"/>
        <v xml:space="preserve"> </v>
      </c>
      <c r="F1116" t="str">
        <f t="shared" si="79"/>
        <v xml:space="preserve"> </v>
      </c>
      <c r="G1116" t="str">
        <f t="shared" si="82"/>
        <v xml:space="preserve"> </v>
      </c>
    </row>
    <row r="1117" spans="1:7">
      <c r="A1117" s="1" t="s">
        <v>1117</v>
      </c>
      <c r="B1117" s="1" t="str">
        <f t="shared" si="80"/>
        <v>08/13/06</v>
      </c>
      <c r="C1117" s="1">
        <v>17.900000000000002</v>
      </c>
      <c r="D1117" s="1">
        <f t="shared" si="81"/>
        <v>17.820357142857191</v>
      </c>
      <c r="E1117" t="str">
        <f t="shared" si="78"/>
        <v xml:space="preserve"> </v>
      </c>
      <c r="F1117" t="str">
        <f t="shared" si="79"/>
        <v xml:space="preserve"> </v>
      </c>
      <c r="G1117" t="str">
        <f t="shared" si="82"/>
        <v xml:space="preserve"> </v>
      </c>
    </row>
    <row r="1118" spans="1:7">
      <c r="A1118" s="1" t="s">
        <v>1118</v>
      </c>
      <c r="B1118" s="1" t="str">
        <f t="shared" si="80"/>
        <v>08/13/06</v>
      </c>
      <c r="C1118" s="1">
        <v>17.52</v>
      </c>
      <c r="D1118" s="1">
        <f t="shared" si="81"/>
        <v>17.820357142857187</v>
      </c>
      <c r="E1118">
        <f t="shared" si="78"/>
        <v>19.04</v>
      </c>
      <c r="F1118">
        <f t="shared" si="79"/>
        <v>19.697142857142858</v>
      </c>
      <c r="G1118">
        <f t="shared" si="82"/>
        <v>20.404285714285717</v>
      </c>
    </row>
    <row r="1119" spans="1:7">
      <c r="A1119" s="1" t="s">
        <v>1119</v>
      </c>
      <c r="B1119" s="1" t="str">
        <f t="shared" si="80"/>
        <v>08/14/06</v>
      </c>
      <c r="C1119" s="1">
        <v>17.52</v>
      </c>
      <c r="D1119" s="1">
        <f t="shared" si="81"/>
        <v>17.821488095238138</v>
      </c>
      <c r="E1119" t="str">
        <f t="shared" si="78"/>
        <v xml:space="preserve"> </v>
      </c>
      <c r="F1119" t="str">
        <f t="shared" si="79"/>
        <v xml:space="preserve"> </v>
      </c>
      <c r="G1119" t="str">
        <f t="shared" si="82"/>
        <v xml:space="preserve"> </v>
      </c>
    </row>
    <row r="1120" spans="1:7">
      <c r="A1120" s="1" t="s">
        <v>1120</v>
      </c>
      <c r="B1120" s="1" t="str">
        <f t="shared" si="80"/>
        <v>08/14/06</v>
      </c>
      <c r="C1120" s="1">
        <v>17.52</v>
      </c>
      <c r="D1120" s="1">
        <f t="shared" si="81"/>
        <v>17.822619047619089</v>
      </c>
      <c r="E1120" t="str">
        <f t="shared" si="78"/>
        <v xml:space="preserve"> </v>
      </c>
      <c r="F1120" t="str">
        <f t="shared" si="79"/>
        <v xml:space="preserve"> </v>
      </c>
      <c r="G1120" t="str">
        <f t="shared" si="82"/>
        <v xml:space="preserve"> </v>
      </c>
    </row>
    <row r="1121" spans="1:7">
      <c r="A1121" s="1" t="s">
        <v>1121</v>
      </c>
      <c r="B1121" s="1" t="str">
        <f t="shared" si="80"/>
        <v>08/14/06</v>
      </c>
      <c r="C1121" s="1">
        <v>17.52</v>
      </c>
      <c r="D1121" s="1">
        <f t="shared" si="81"/>
        <v>17.82375000000004</v>
      </c>
      <c r="E1121" t="str">
        <f t="shared" si="78"/>
        <v xml:space="preserve"> </v>
      </c>
      <c r="F1121" t="str">
        <f t="shared" si="79"/>
        <v xml:space="preserve"> </v>
      </c>
      <c r="G1121" t="str">
        <f t="shared" si="82"/>
        <v xml:space="preserve"> </v>
      </c>
    </row>
    <row r="1122" spans="1:7">
      <c r="A1122" s="1" t="s">
        <v>1122</v>
      </c>
      <c r="B1122" s="1" t="str">
        <f t="shared" si="80"/>
        <v>08/14/06</v>
      </c>
      <c r="C1122" s="1">
        <v>17.52</v>
      </c>
      <c r="D1122" s="1">
        <f t="shared" si="81"/>
        <v>17.82488095238099</v>
      </c>
      <c r="E1122" t="str">
        <f t="shared" si="78"/>
        <v xml:space="preserve"> </v>
      </c>
      <c r="F1122" t="str">
        <f t="shared" si="79"/>
        <v xml:space="preserve"> </v>
      </c>
      <c r="G1122" t="str">
        <f t="shared" si="82"/>
        <v xml:space="preserve"> </v>
      </c>
    </row>
    <row r="1123" spans="1:7">
      <c r="A1123" s="1" t="s">
        <v>1123</v>
      </c>
      <c r="B1123" s="1" t="str">
        <f t="shared" si="80"/>
        <v>08/14/06</v>
      </c>
      <c r="C1123" s="1">
        <v>17.52</v>
      </c>
      <c r="D1123" s="1">
        <f t="shared" si="81"/>
        <v>17.824880952380994</v>
      </c>
      <c r="E1123" t="str">
        <f t="shared" si="78"/>
        <v xml:space="preserve"> </v>
      </c>
      <c r="F1123" t="str">
        <f t="shared" si="79"/>
        <v xml:space="preserve"> </v>
      </c>
      <c r="G1123" t="str">
        <f t="shared" si="82"/>
        <v xml:space="preserve"> </v>
      </c>
    </row>
    <row r="1124" spans="1:7">
      <c r="A1124" s="1" t="s">
        <v>1124</v>
      </c>
      <c r="B1124" s="1" t="str">
        <f t="shared" si="80"/>
        <v>08/14/06</v>
      </c>
      <c r="C1124" s="1">
        <v>17.52</v>
      </c>
      <c r="D1124" s="1">
        <f t="shared" si="81"/>
        <v>17.824880952380994</v>
      </c>
      <c r="E1124" t="str">
        <f t="shared" si="78"/>
        <v xml:space="preserve"> </v>
      </c>
      <c r="F1124" t="str">
        <f t="shared" si="79"/>
        <v xml:space="preserve"> </v>
      </c>
      <c r="G1124" t="str">
        <f t="shared" si="82"/>
        <v xml:space="preserve"> </v>
      </c>
    </row>
    <row r="1125" spans="1:7">
      <c r="A1125" s="1" t="s">
        <v>1125</v>
      </c>
      <c r="B1125" s="1" t="str">
        <f t="shared" si="80"/>
        <v>08/14/06</v>
      </c>
      <c r="C1125" s="1">
        <v>17.14</v>
      </c>
      <c r="D1125" s="1">
        <f t="shared" si="81"/>
        <v>17.824880952380997</v>
      </c>
      <c r="E1125" t="str">
        <f t="shared" si="78"/>
        <v xml:space="preserve"> </v>
      </c>
      <c r="F1125" t="str">
        <f t="shared" si="79"/>
        <v xml:space="preserve"> </v>
      </c>
      <c r="G1125" t="str">
        <f t="shared" si="82"/>
        <v xml:space="preserve"> </v>
      </c>
    </row>
    <row r="1126" spans="1:7">
      <c r="A1126" s="1" t="s">
        <v>1126</v>
      </c>
      <c r="B1126" s="1" t="str">
        <f t="shared" si="80"/>
        <v>08/14/06</v>
      </c>
      <c r="C1126" s="1">
        <v>17.14</v>
      </c>
      <c r="D1126" s="1">
        <f t="shared" si="81"/>
        <v>17.826011904761952</v>
      </c>
      <c r="E1126" t="str">
        <f t="shared" si="78"/>
        <v xml:space="preserve"> </v>
      </c>
      <c r="F1126" t="str">
        <f t="shared" si="79"/>
        <v xml:space="preserve"> </v>
      </c>
      <c r="G1126" t="str">
        <f t="shared" si="82"/>
        <v xml:space="preserve"> </v>
      </c>
    </row>
    <row r="1127" spans="1:7">
      <c r="A1127" s="1" t="s">
        <v>1127</v>
      </c>
      <c r="B1127" s="1" t="str">
        <f t="shared" si="80"/>
        <v>08/14/06</v>
      </c>
      <c r="C1127" s="1">
        <v>17.14</v>
      </c>
      <c r="D1127" s="1">
        <f t="shared" si="81"/>
        <v>17.827142857142906</v>
      </c>
      <c r="E1127" t="str">
        <f t="shared" si="78"/>
        <v xml:space="preserve"> </v>
      </c>
      <c r="F1127" t="str">
        <f t="shared" si="79"/>
        <v xml:space="preserve"> </v>
      </c>
      <c r="G1127" t="str">
        <f t="shared" si="82"/>
        <v xml:space="preserve"> </v>
      </c>
    </row>
    <row r="1128" spans="1:7">
      <c r="A1128" s="1" t="s">
        <v>1128</v>
      </c>
      <c r="B1128" s="1" t="str">
        <f t="shared" si="80"/>
        <v>08/14/06</v>
      </c>
      <c r="C1128" s="1">
        <v>17.14</v>
      </c>
      <c r="D1128" s="1">
        <f t="shared" si="81"/>
        <v>17.828273809523861</v>
      </c>
      <c r="E1128" t="str">
        <f t="shared" si="78"/>
        <v xml:space="preserve"> </v>
      </c>
      <c r="F1128" t="str">
        <f t="shared" si="79"/>
        <v xml:space="preserve"> </v>
      </c>
      <c r="G1128" t="str">
        <f t="shared" si="82"/>
        <v xml:space="preserve"> </v>
      </c>
    </row>
    <row r="1129" spans="1:7">
      <c r="A1129" s="1" t="s">
        <v>1129</v>
      </c>
      <c r="B1129" s="1" t="str">
        <f t="shared" si="80"/>
        <v>08/14/06</v>
      </c>
      <c r="C1129" s="1">
        <v>17.14</v>
      </c>
      <c r="D1129" s="1">
        <f t="shared" si="81"/>
        <v>17.829404761904819</v>
      </c>
      <c r="E1129" t="str">
        <f t="shared" si="78"/>
        <v xml:space="preserve"> </v>
      </c>
      <c r="F1129" t="str">
        <f t="shared" si="79"/>
        <v xml:space="preserve"> </v>
      </c>
      <c r="G1129" t="str">
        <f t="shared" si="82"/>
        <v xml:space="preserve"> </v>
      </c>
    </row>
    <row r="1130" spans="1:7">
      <c r="A1130" s="1" t="s">
        <v>1130</v>
      </c>
      <c r="B1130" s="1" t="str">
        <f t="shared" si="80"/>
        <v>08/14/06</v>
      </c>
      <c r="C1130" s="1">
        <v>17.14</v>
      </c>
      <c r="D1130" s="1">
        <f t="shared" si="81"/>
        <v>17.829404761904819</v>
      </c>
      <c r="E1130" t="str">
        <f t="shared" si="78"/>
        <v xml:space="preserve"> </v>
      </c>
      <c r="F1130" t="str">
        <f t="shared" si="79"/>
        <v xml:space="preserve"> </v>
      </c>
      <c r="G1130" t="str">
        <f t="shared" si="82"/>
        <v xml:space="preserve"> </v>
      </c>
    </row>
    <row r="1131" spans="1:7">
      <c r="A1131" s="1" t="s">
        <v>1131</v>
      </c>
      <c r="B1131" s="1" t="str">
        <f t="shared" si="80"/>
        <v>08/14/06</v>
      </c>
      <c r="C1131" s="1">
        <v>17.14</v>
      </c>
      <c r="D1131" s="1">
        <f t="shared" si="81"/>
        <v>17.829404761904819</v>
      </c>
      <c r="E1131" t="str">
        <f t="shared" si="78"/>
        <v xml:space="preserve"> </v>
      </c>
      <c r="F1131" t="str">
        <f t="shared" si="79"/>
        <v xml:space="preserve"> </v>
      </c>
      <c r="G1131" t="str">
        <f t="shared" si="82"/>
        <v xml:space="preserve"> </v>
      </c>
    </row>
    <row r="1132" spans="1:7">
      <c r="A1132" s="1" t="s">
        <v>1132</v>
      </c>
      <c r="B1132" s="1" t="str">
        <f t="shared" si="80"/>
        <v>08/14/06</v>
      </c>
      <c r="C1132" s="1">
        <v>16.760000000000002</v>
      </c>
      <c r="D1132" s="1">
        <f t="shared" si="81"/>
        <v>17.829404761904819</v>
      </c>
      <c r="E1132" t="str">
        <f t="shared" si="78"/>
        <v xml:space="preserve"> </v>
      </c>
      <c r="F1132" t="str">
        <f t="shared" si="79"/>
        <v xml:space="preserve"> </v>
      </c>
      <c r="G1132" t="str">
        <f t="shared" si="82"/>
        <v xml:space="preserve"> </v>
      </c>
    </row>
    <row r="1133" spans="1:7">
      <c r="A1133" s="1" t="s">
        <v>1133</v>
      </c>
      <c r="B1133" s="1" t="str">
        <f t="shared" si="80"/>
        <v>08/14/06</v>
      </c>
      <c r="C1133" s="1">
        <v>16.760000000000002</v>
      </c>
      <c r="D1133" s="1">
        <f t="shared" si="81"/>
        <v>17.830535714285769</v>
      </c>
      <c r="E1133" t="str">
        <f t="shared" si="78"/>
        <v xml:space="preserve"> </v>
      </c>
      <c r="F1133" t="str">
        <f t="shared" si="79"/>
        <v xml:space="preserve"> </v>
      </c>
      <c r="G1133" t="str">
        <f t="shared" si="82"/>
        <v xml:space="preserve"> </v>
      </c>
    </row>
    <row r="1134" spans="1:7">
      <c r="A1134" s="1" t="s">
        <v>1134</v>
      </c>
      <c r="B1134" s="1" t="str">
        <f t="shared" si="80"/>
        <v>08/14/06</v>
      </c>
      <c r="C1134" s="1">
        <v>16.760000000000002</v>
      </c>
      <c r="D1134" s="1">
        <f t="shared" si="81"/>
        <v>17.83166666666672</v>
      </c>
      <c r="E1134" t="str">
        <f t="shared" si="78"/>
        <v xml:space="preserve"> </v>
      </c>
      <c r="F1134" t="str">
        <f t="shared" si="79"/>
        <v xml:space="preserve"> </v>
      </c>
      <c r="G1134" t="str">
        <f t="shared" si="82"/>
        <v xml:space="preserve"> </v>
      </c>
    </row>
    <row r="1135" spans="1:7">
      <c r="A1135" s="1" t="s">
        <v>1135</v>
      </c>
      <c r="B1135" s="1" t="str">
        <f t="shared" si="80"/>
        <v>08/14/06</v>
      </c>
      <c r="C1135" s="1">
        <v>16.380000000000003</v>
      </c>
      <c r="D1135" s="1">
        <f t="shared" si="81"/>
        <v>17.83166666666672</v>
      </c>
      <c r="E1135" t="str">
        <f t="shared" si="78"/>
        <v xml:space="preserve"> </v>
      </c>
      <c r="F1135" t="str">
        <f t="shared" si="79"/>
        <v xml:space="preserve"> </v>
      </c>
      <c r="G1135" t="str">
        <f t="shared" si="82"/>
        <v xml:space="preserve"> </v>
      </c>
    </row>
    <row r="1136" spans="1:7">
      <c r="A1136" s="1" t="s">
        <v>1136</v>
      </c>
      <c r="B1136" s="1" t="str">
        <f t="shared" si="80"/>
        <v>08/14/06</v>
      </c>
      <c r="C1136" s="1">
        <v>16.760000000000002</v>
      </c>
      <c r="D1136" s="1">
        <f t="shared" si="81"/>
        <v>17.832797619047671</v>
      </c>
      <c r="E1136" t="str">
        <f t="shared" si="78"/>
        <v xml:space="preserve"> </v>
      </c>
      <c r="F1136" t="str">
        <f t="shared" si="79"/>
        <v xml:space="preserve"> </v>
      </c>
      <c r="G1136" t="str">
        <f t="shared" si="82"/>
        <v xml:space="preserve"> </v>
      </c>
    </row>
    <row r="1137" spans="1:7">
      <c r="A1137" s="1" t="s">
        <v>1137</v>
      </c>
      <c r="B1137" s="1" t="str">
        <f t="shared" si="80"/>
        <v>08/14/06</v>
      </c>
      <c r="C1137" s="1">
        <v>16.760000000000002</v>
      </c>
      <c r="D1137" s="1">
        <f t="shared" si="81"/>
        <v>17.832797619047671</v>
      </c>
      <c r="E1137" t="str">
        <f t="shared" si="78"/>
        <v xml:space="preserve"> </v>
      </c>
      <c r="F1137" t="str">
        <f t="shared" si="79"/>
        <v xml:space="preserve"> </v>
      </c>
      <c r="G1137" t="str">
        <f t="shared" si="82"/>
        <v xml:space="preserve"> </v>
      </c>
    </row>
    <row r="1138" spans="1:7">
      <c r="A1138" s="1" t="s">
        <v>1138</v>
      </c>
      <c r="B1138" s="1" t="str">
        <f t="shared" si="80"/>
        <v>08/14/06</v>
      </c>
      <c r="C1138" s="1">
        <v>16.760000000000002</v>
      </c>
      <c r="D1138" s="1">
        <f t="shared" si="81"/>
        <v>17.832797619047671</v>
      </c>
      <c r="E1138" t="str">
        <f t="shared" si="78"/>
        <v xml:space="preserve"> </v>
      </c>
      <c r="F1138" t="str">
        <f t="shared" si="79"/>
        <v xml:space="preserve"> </v>
      </c>
      <c r="G1138" t="str">
        <f t="shared" si="82"/>
        <v xml:space="preserve"> </v>
      </c>
    </row>
    <row r="1139" spans="1:7">
      <c r="A1139" s="1" t="s">
        <v>1139</v>
      </c>
      <c r="B1139" s="1" t="str">
        <f t="shared" si="80"/>
        <v>08/14/06</v>
      </c>
      <c r="C1139" s="1">
        <v>16.760000000000002</v>
      </c>
      <c r="D1139" s="1">
        <f t="shared" si="81"/>
        <v>17.832797619047668</v>
      </c>
      <c r="E1139" t="str">
        <f t="shared" si="78"/>
        <v xml:space="preserve"> </v>
      </c>
      <c r="F1139" t="str">
        <f t="shared" si="79"/>
        <v xml:space="preserve"> </v>
      </c>
      <c r="G1139" t="str">
        <f t="shared" si="82"/>
        <v xml:space="preserve"> </v>
      </c>
    </row>
    <row r="1140" spans="1:7">
      <c r="A1140" s="1" t="s">
        <v>1140</v>
      </c>
      <c r="B1140" s="1" t="str">
        <f t="shared" si="80"/>
        <v>08/14/06</v>
      </c>
      <c r="C1140" s="1">
        <v>16.760000000000002</v>
      </c>
      <c r="D1140" s="1">
        <f t="shared" si="81"/>
        <v>17.832797619047668</v>
      </c>
      <c r="E1140" t="str">
        <f t="shared" si="78"/>
        <v xml:space="preserve"> </v>
      </c>
      <c r="F1140" t="str">
        <f t="shared" si="79"/>
        <v xml:space="preserve"> </v>
      </c>
      <c r="G1140" t="str">
        <f t="shared" si="82"/>
        <v xml:space="preserve"> </v>
      </c>
    </row>
    <row r="1141" spans="1:7">
      <c r="A1141" s="1" t="s">
        <v>1141</v>
      </c>
      <c r="B1141" s="1" t="str">
        <f t="shared" si="80"/>
        <v>08/14/06</v>
      </c>
      <c r="C1141" s="1">
        <v>16.760000000000002</v>
      </c>
      <c r="D1141" s="1">
        <f t="shared" si="81"/>
        <v>17.832797619047668</v>
      </c>
      <c r="E1141" t="str">
        <f t="shared" si="78"/>
        <v xml:space="preserve"> </v>
      </c>
      <c r="F1141" t="str">
        <f t="shared" si="79"/>
        <v xml:space="preserve"> </v>
      </c>
      <c r="G1141" t="str">
        <f t="shared" si="82"/>
        <v xml:space="preserve"> </v>
      </c>
    </row>
    <row r="1142" spans="1:7">
      <c r="A1142" s="1" t="s">
        <v>1142</v>
      </c>
      <c r="B1142" s="1" t="str">
        <f t="shared" si="80"/>
        <v>08/14/06</v>
      </c>
      <c r="C1142" s="1">
        <v>16.760000000000002</v>
      </c>
      <c r="D1142" s="1">
        <f t="shared" si="81"/>
        <v>17.832797619047668</v>
      </c>
      <c r="E1142" t="str">
        <f t="shared" si="78"/>
        <v xml:space="preserve"> </v>
      </c>
      <c r="F1142" t="str">
        <f t="shared" si="79"/>
        <v xml:space="preserve"> </v>
      </c>
      <c r="G1142" t="str">
        <f t="shared" si="82"/>
        <v xml:space="preserve"> </v>
      </c>
    </row>
    <row r="1143" spans="1:7">
      <c r="A1143" s="1" t="s">
        <v>1143</v>
      </c>
      <c r="B1143" s="1" t="str">
        <f t="shared" si="80"/>
        <v>08/14/06</v>
      </c>
      <c r="C1143" s="1">
        <v>17.14</v>
      </c>
      <c r="D1143" s="1">
        <f t="shared" si="81"/>
        <v>17.832797619047668</v>
      </c>
      <c r="E1143" t="str">
        <f t="shared" si="78"/>
        <v xml:space="preserve"> </v>
      </c>
      <c r="F1143" t="str">
        <f t="shared" si="79"/>
        <v xml:space="preserve"> </v>
      </c>
      <c r="G1143" t="str">
        <f t="shared" si="82"/>
        <v xml:space="preserve"> </v>
      </c>
    </row>
    <row r="1144" spans="1:7">
      <c r="A1144" s="1" t="s">
        <v>1144</v>
      </c>
      <c r="B1144" s="1" t="str">
        <f t="shared" si="80"/>
        <v>08/14/06</v>
      </c>
      <c r="C1144" s="1">
        <v>17.52</v>
      </c>
      <c r="D1144" s="1">
        <f t="shared" si="81"/>
        <v>17.831666666666713</v>
      </c>
      <c r="E1144" t="str">
        <f t="shared" si="78"/>
        <v xml:space="preserve"> </v>
      </c>
      <c r="F1144" t="str">
        <f t="shared" si="79"/>
        <v xml:space="preserve"> </v>
      </c>
      <c r="G1144" t="str">
        <f t="shared" si="82"/>
        <v xml:space="preserve"> </v>
      </c>
    </row>
    <row r="1145" spans="1:7">
      <c r="A1145" s="1" t="s">
        <v>1145</v>
      </c>
      <c r="B1145" s="1" t="str">
        <f t="shared" si="80"/>
        <v>08/14/06</v>
      </c>
      <c r="C1145" s="1">
        <v>17.900000000000002</v>
      </c>
      <c r="D1145" s="1">
        <f t="shared" si="81"/>
        <v>17.829404761904811</v>
      </c>
      <c r="E1145" t="str">
        <f t="shared" si="78"/>
        <v xml:space="preserve"> </v>
      </c>
      <c r="F1145" t="str">
        <f t="shared" si="79"/>
        <v xml:space="preserve"> </v>
      </c>
      <c r="G1145" t="str">
        <f t="shared" si="82"/>
        <v xml:space="preserve"> </v>
      </c>
    </row>
    <row r="1146" spans="1:7">
      <c r="A1146" s="1" t="s">
        <v>1146</v>
      </c>
      <c r="B1146" s="1" t="str">
        <f t="shared" si="80"/>
        <v>08/14/06</v>
      </c>
      <c r="C1146" s="1">
        <v>18.28</v>
      </c>
      <c r="D1146" s="1">
        <f t="shared" si="81"/>
        <v>17.82714285714291</v>
      </c>
      <c r="E1146" t="str">
        <f t="shared" si="78"/>
        <v xml:space="preserve"> </v>
      </c>
      <c r="F1146" t="str">
        <f t="shared" si="79"/>
        <v xml:space="preserve"> </v>
      </c>
      <c r="G1146" t="str">
        <f t="shared" si="82"/>
        <v xml:space="preserve"> </v>
      </c>
    </row>
    <row r="1147" spans="1:7">
      <c r="A1147" s="1" t="s">
        <v>1147</v>
      </c>
      <c r="B1147" s="1" t="str">
        <f t="shared" si="80"/>
        <v>08/14/06</v>
      </c>
      <c r="C1147" s="1">
        <v>18.66</v>
      </c>
      <c r="D1147" s="1">
        <f t="shared" si="81"/>
        <v>17.824880952381005</v>
      </c>
      <c r="E1147" t="str">
        <f t="shared" si="78"/>
        <v xml:space="preserve"> </v>
      </c>
      <c r="F1147" t="str">
        <f t="shared" si="79"/>
        <v xml:space="preserve"> </v>
      </c>
      <c r="G1147" t="str">
        <f t="shared" si="82"/>
        <v xml:space="preserve"> </v>
      </c>
    </row>
    <row r="1148" spans="1:7">
      <c r="A1148" s="1" t="s">
        <v>1148</v>
      </c>
      <c r="B1148" s="1" t="str">
        <f t="shared" si="80"/>
        <v>08/14/06</v>
      </c>
      <c r="C1148" s="1">
        <v>19.04</v>
      </c>
      <c r="D1148" s="1">
        <f t="shared" si="81"/>
        <v>17.822619047619096</v>
      </c>
      <c r="E1148" t="str">
        <f t="shared" si="78"/>
        <v xml:space="preserve"> </v>
      </c>
      <c r="F1148" t="str">
        <f t="shared" si="79"/>
        <v xml:space="preserve"> </v>
      </c>
      <c r="G1148" t="str">
        <f t="shared" si="82"/>
        <v xml:space="preserve"> </v>
      </c>
    </row>
    <row r="1149" spans="1:7">
      <c r="A1149" s="1" t="s">
        <v>1149</v>
      </c>
      <c r="B1149" s="1" t="str">
        <f t="shared" si="80"/>
        <v>08/14/06</v>
      </c>
      <c r="C1149" s="1">
        <v>19.04</v>
      </c>
      <c r="D1149" s="1">
        <f t="shared" si="81"/>
        <v>17.820357142857191</v>
      </c>
      <c r="E1149" t="str">
        <f t="shared" si="78"/>
        <v xml:space="preserve"> </v>
      </c>
      <c r="F1149" t="str">
        <f t="shared" si="79"/>
        <v xml:space="preserve"> </v>
      </c>
      <c r="G1149" t="str">
        <f t="shared" si="82"/>
        <v xml:space="preserve"> </v>
      </c>
    </row>
    <row r="1150" spans="1:7">
      <c r="A1150" s="1" t="s">
        <v>1150</v>
      </c>
      <c r="B1150" s="1" t="str">
        <f t="shared" si="80"/>
        <v>08/14/06</v>
      </c>
      <c r="C1150" s="1">
        <v>19.420000000000002</v>
      </c>
      <c r="D1150" s="1">
        <f t="shared" si="81"/>
        <v>17.819226190476236</v>
      </c>
      <c r="E1150" t="str">
        <f t="shared" si="78"/>
        <v xml:space="preserve"> </v>
      </c>
      <c r="F1150" t="str">
        <f t="shared" si="79"/>
        <v xml:space="preserve"> </v>
      </c>
      <c r="G1150" t="str">
        <f t="shared" si="82"/>
        <v xml:space="preserve"> </v>
      </c>
    </row>
    <row r="1151" spans="1:7">
      <c r="A1151" s="1" t="s">
        <v>1151</v>
      </c>
      <c r="B1151" s="1" t="str">
        <f t="shared" si="80"/>
        <v>08/14/06</v>
      </c>
      <c r="C1151" s="1">
        <v>19.810000000000002</v>
      </c>
      <c r="D1151" s="1">
        <f t="shared" si="81"/>
        <v>17.818095238095285</v>
      </c>
      <c r="E1151" t="str">
        <f t="shared" ref="E1151:E1214" si="83">IF(B1151=B1152," ",MAX(C1104:C1151))</f>
        <v xml:space="preserve"> </v>
      </c>
      <c r="F1151" t="str">
        <f t="shared" ref="F1151:F1214" si="84">IF(B1151=B1152," ",AVERAGE(E1151:E1439))</f>
        <v xml:space="preserve"> </v>
      </c>
      <c r="G1151" t="str">
        <f t="shared" si="82"/>
        <v xml:space="preserve"> </v>
      </c>
    </row>
    <row r="1152" spans="1:7">
      <c r="A1152" s="1" t="s">
        <v>1152</v>
      </c>
      <c r="B1152" s="1" t="str">
        <f t="shared" si="80"/>
        <v>08/14/06</v>
      </c>
      <c r="C1152" s="1">
        <v>19.810000000000002</v>
      </c>
      <c r="D1152" s="1">
        <f t="shared" si="81"/>
        <v>17.815803571428617</v>
      </c>
      <c r="E1152" t="str">
        <f t="shared" si="83"/>
        <v xml:space="preserve"> </v>
      </c>
      <c r="F1152" t="str">
        <f t="shared" si="84"/>
        <v xml:space="preserve"> </v>
      </c>
      <c r="G1152" t="str">
        <f t="shared" si="82"/>
        <v xml:space="preserve"> </v>
      </c>
    </row>
    <row r="1153" spans="1:7">
      <c r="A1153" s="1" t="s">
        <v>1153</v>
      </c>
      <c r="B1153" s="1" t="str">
        <f t="shared" si="80"/>
        <v>08/14/06</v>
      </c>
      <c r="C1153" s="1">
        <v>20.190000000000001</v>
      </c>
      <c r="D1153" s="1">
        <f t="shared" si="81"/>
        <v>17.814642857142903</v>
      </c>
      <c r="E1153" t="str">
        <f t="shared" si="83"/>
        <v xml:space="preserve"> </v>
      </c>
      <c r="F1153" t="str">
        <f t="shared" si="84"/>
        <v xml:space="preserve"> </v>
      </c>
      <c r="G1153" t="str">
        <f t="shared" si="82"/>
        <v xml:space="preserve"> </v>
      </c>
    </row>
    <row r="1154" spans="1:7">
      <c r="A1154" s="1" t="s">
        <v>1154</v>
      </c>
      <c r="B1154" s="1" t="str">
        <f t="shared" si="80"/>
        <v>08/14/06</v>
      </c>
      <c r="C1154" s="1">
        <v>20.190000000000001</v>
      </c>
      <c r="D1154" s="1">
        <f t="shared" si="81"/>
        <v>17.812351190476235</v>
      </c>
      <c r="E1154" t="str">
        <f t="shared" si="83"/>
        <v xml:space="preserve"> </v>
      </c>
      <c r="F1154" t="str">
        <f t="shared" si="84"/>
        <v xml:space="preserve"> </v>
      </c>
      <c r="G1154" t="str">
        <f t="shared" si="82"/>
        <v xml:space="preserve"> </v>
      </c>
    </row>
    <row r="1155" spans="1:7">
      <c r="A1155" s="1" t="s">
        <v>1155</v>
      </c>
      <c r="B1155" s="1" t="str">
        <f t="shared" si="80"/>
        <v>08/14/06</v>
      </c>
      <c r="C1155" s="1">
        <v>19.810000000000002</v>
      </c>
      <c r="D1155" s="1">
        <f t="shared" si="81"/>
        <v>17.810059523809567</v>
      </c>
      <c r="E1155" t="str">
        <f t="shared" si="83"/>
        <v xml:space="preserve"> </v>
      </c>
      <c r="F1155" t="str">
        <f t="shared" si="84"/>
        <v xml:space="preserve"> </v>
      </c>
      <c r="G1155" t="str">
        <f t="shared" si="82"/>
        <v xml:space="preserve"> </v>
      </c>
    </row>
    <row r="1156" spans="1:7">
      <c r="A1156" s="1" t="s">
        <v>1156</v>
      </c>
      <c r="B1156" s="1" t="str">
        <f t="shared" ref="B1156:B1219" si="85">CONCATENATE(LEFT(A1156,8))</f>
        <v>08/14/06</v>
      </c>
      <c r="C1156" s="1">
        <v>19.810000000000002</v>
      </c>
      <c r="D1156" s="1">
        <f t="shared" ref="D1156:D1219" si="86">AVERAGE(C1156:C1491)</f>
        <v>17.808898809523857</v>
      </c>
      <c r="E1156" t="str">
        <f t="shared" si="83"/>
        <v xml:space="preserve"> </v>
      </c>
      <c r="F1156" t="str">
        <f t="shared" si="84"/>
        <v xml:space="preserve"> </v>
      </c>
      <c r="G1156" t="str">
        <f t="shared" si="82"/>
        <v xml:space="preserve"> </v>
      </c>
    </row>
    <row r="1157" spans="1:7">
      <c r="A1157" s="1" t="s">
        <v>1157</v>
      </c>
      <c r="B1157" s="1" t="str">
        <f t="shared" si="85"/>
        <v>08/14/06</v>
      </c>
      <c r="C1157" s="1">
        <v>19.420000000000002</v>
      </c>
      <c r="D1157" s="1">
        <f t="shared" si="86"/>
        <v>17.807738095238143</v>
      </c>
      <c r="E1157" t="str">
        <f t="shared" si="83"/>
        <v xml:space="preserve"> </v>
      </c>
      <c r="F1157" t="str">
        <f t="shared" si="84"/>
        <v xml:space="preserve"> </v>
      </c>
      <c r="G1157" t="str">
        <f t="shared" si="82"/>
        <v xml:space="preserve"> </v>
      </c>
    </row>
    <row r="1158" spans="1:7">
      <c r="A1158" s="1" t="s">
        <v>1158</v>
      </c>
      <c r="B1158" s="1" t="str">
        <f t="shared" si="85"/>
        <v>08/14/06</v>
      </c>
      <c r="C1158" s="1">
        <v>19.420000000000002</v>
      </c>
      <c r="D1158" s="1">
        <f t="shared" si="86"/>
        <v>17.806607142857189</v>
      </c>
      <c r="E1158" t="str">
        <f t="shared" si="83"/>
        <v xml:space="preserve"> </v>
      </c>
      <c r="F1158" t="str">
        <f t="shared" si="84"/>
        <v xml:space="preserve"> </v>
      </c>
      <c r="G1158" t="str">
        <f t="shared" si="82"/>
        <v xml:space="preserve"> </v>
      </c>
    </row>
    <row r="1159" spans="1:7">
      <c r="A1159" s="1" t="s">
        <v>1159</v>
      </c>
      <c r="B1159" s="1" t="str">
        <f t="shared" si="85"/>
        <v>08/14/06</v>
      </c>
      <c r="C1159" s="1">
        <v>19.04</v>
      </c>
      <c r="D1159" s="1">
        <f t="shared" si="86"/>
        <v>17.805476190476234</v>
      </c>
      <c r="E1159" t="str">
        <f t="shared" si="83"/>
        <v xml:space="preserve"> </v>
      </c>
      <c r="F1159" t="str">
        <f t="shared" si="84"/>
        <v xml:space="preserve"> </v>
      </c>
      <c r="G1159" t="str">
        <f t="shared" si="82"/>
        <v xml:space="preserve"> </v>
      </c>
    </row>
    <row r="1160" spans="1:7">
      <c r="A1160" s="1" t="s">
        <v>1160</v>
      </c>
      <c r="B1160" s="1" t="str">
        <f t="shared" si="85"/>
        <v>08/14/06</v>
      </c>
      <c r="C1160" s="1">
        <v>19.04</v>
      </c>
      <c r="D1160" s="1">
        <f t="shared" si="86"/>
        <v>17.804345238095284</v>
      </c>
      <c r="E1160" t="str">
        <f t="shared" si="83"/>
        <v xml:space="preserve"> </v>
      </c>
      <c r="F1160" t="str">
        <f t="shared" si="84"/>
        <v xml:space="preserve"> </v>
      </c>
      <c r="G1160" t="str">
        <f t="shared" si="82"/>
        <v xml:space="preserve"> </v>
      </c>
    </row>
    <row r="1161" spans="1:7">
      <c r="A1161" s="1" t="s">
        <v>1161</v>
      </c>
      <c r="B1161" s="1" t="str">
        <f t="shared" si="85"/>
        <v>08/14/06</v>
      </c>
      <c r="C1161" s="1">
        <v>18.66</v>
      </c>
      <c r="D1161" s="1">
        <f t="shared" si="86"/>
        <v>17.803214285714329</v>
      </c>
      <c r="E1161" t="str">
        <f t="shared" si="83"/>
        <v xml:space="preserve"> </v>
      </c>
      <c r="F1161" t="str">
        <f t="shared" si="84"/>
        <v xml:space="preserve"> </v>
      </c>
      <c r="G1161" t="str">
        <f t="shared" si="82"/>
        <v xml:space="preserve"> </v>
      </c>
    </row>
    <row r="1162" spans="1:7">
      <c r="A1162" s="1" t="s">
        <v>1162</v>
      </c>
      <c r="B1162" s="1" t="str">
        <f t="shared" si="85"/>
        <v>08/14/06</v>
      </c>
      <c r="C1162" s="1">
        <v>18.66</v>
      </c>
      <c r="D1162" s="1">
        <f t="shared" si="86"/>
        <v>17.803214285714326</v>
      </c>
      <c r="E1162" t="str">
        <f t="shared" si="83"/>
        <v xml:space="preserve"> </v>
      </c>
      <c r="F1162" t="str">
        <f t="shared" si="84"/>
        <v xml:space="preserve"> </v>
      </c>
      <c r="G1162" t="str">
        <f t="shared" si="82"/>
        <v xml:space="preserve"> </v>
      </c>
    </row>
    <row r="1163" spans="1:7">
      <c r="A1163" s="1" t="s">
        <v>1163</v>
      </c>
      <c r="B1163" s="1" t="str">
        <f t="shared" si="85"/>
        <v>08/14/06</v>
      </c>
      <c r="C1163" s="1">
        <v>18.28</v>
      </c>
      <c r="D1163" s="1">
        <f t="shared" si="86"/>
        <v>17.802083333333371</v>
      </c>
      <c r="E1163" t="str">
        <f t="shared" si="83"/>
        <v xml:space="preserve"> </v>
      </c>
      <c r="F1163" t="str">
        <f t="shared" si="84"/>
        <v xml:space="preserve"> </v>
      </c>
      <c r="G1163" t="str">
        <f t="shared" si="82"/>
        <v xml:space="preserve"> </v>
      </c>
    </row>
    <row r="1164" spans="1:7">
      <c r="A1164" s="1" t="s">
        <v>1164</v>
      </c>
      <c r="B1164" s="1" t="str">
        <f t="shared" si="85"/>
        <v>08/14/06</v>
      </c>
      <c r="C1164" s="1">
        <v>18.28</v>
      </c>
      <c r="D1164" s="1">
        <f t="shared" si="86"/>
        <v>17.802083333333371</v>
      </c>
      <c r="E1164" t="str">
        <f t="shared" si="83"/>
        <v xml:space="preserve"> </v>
      </c>
      <c r="F1164" t="str">
        <f t="shared" si="84"/>
        <v xml:space="preserve"> </v>
      </c>
      <c r="G1164" t="str">
        <f t="shared" si="82"/>
        <v xml:space="preserve"> </v>
      </c>
    </row>
    <row r="1165" spans="1:7">
      <c r="A1165" s="1" t="s">
        <v>1165</v>
      </c>
      <c r="B1165" s="1" t="str">
        <f t="shared" si="85"/>
        <v>08/14/06</v>
      </c>
      <c r="C1165" s="1">
        <v>18.28</v>
      </c>
      <c r="D1165" s="1">
        <f t="shared" si="86"/>
        <v>17.800952380952417</v>
      </c>
      <c r="E1165" t="str">
        <f t="shared" si="83"/>
        <v xml:space="preserve"> </v>
      </c>
      <c r="F1165" t="str">
        <f t="shared" si="84"/>
        <v xml:space="preserve"> </v>
      </c>
      <c r="G1165" t="str">
        <f t="shared" si="82"/>
        <v xml:space="preserve"> </v>
      </c>
    </row>
    <row r="1166" spans="1:7">
      <c r="A1166" s="1" t="s">
        <v>1166</v>
      </c>
      <c r="B1166" s="1" t="str">
        <f t="shared" si="85"/>
        <v>08/14/06</v>
      </c>
      <c r="C1166" s="1">
        <v>17.900000000000002</v>
      </c>
      <c r="D1166" s="1">
        <f t="shared" si="86"/>
        <v>17.799821428571459</v>
      </c>
      <c r="E1166">
        <f t="shared" si="83"/>
        <v>20.190000000000001</v>
      </c>
      <c r="F1166">
        <f t="shared" si="84"/>
        <v>19.751428571428569</v>
      </c>
      <c r="G1166">
        <f t="shared" si="82"/>
        <v>20.404285714285717</v>
      </c>
    </row>
    <row r="1167" spans="1:7">
      <c r="A1167" s="1" t="s">
        <v>1167</v>
      </c>
      <c r="B1167" s="1" t="str">
        <f t="shared" si="85"/>
        <v>08/15/06</v>
      </c>
      <c r="C1167" s="1">
        <v>17.900000000000002</v>
      </c>
      <c r="D1167" s="1">
        <f t="shared" si="86"/>
        <v>17.799821428571459</v>
      </c>
      <c r="E1167" t="str">
        <f t="shared" si="83"/>
        <v xml:space="preserve"> </v>
      </c>
      <c r="F1167" t="str">
        <f t="shared" si="84"/>
        <v xml:space="preserve"> </v>
      </c>
      <c r="G1167" t="str">
        <f t="shared" ref="G1167:G1230" si="87">IF(B1167=B1168," ",AVERAGE(E879:E1167))</f>
        <v xml:space="preserve"> </v>
      </c>
    </row>
    <row r="1168" spans="1:7">
      <c r="A1168" s="1" t="s">
        <v>1168</v>
      </c>
      <c r="B1168" s="1" t="str">
        <f t="shared" si="85"/>
        <v>08/15/06</v>
      </c>
      <c r="C1168" s="1">
        <v>17.900000000000002</v>
      </c>
      <c r="D1168" s="1">
        <f t="shared" si="86"/>
        <v>17.799821428571459</v>
      </c>
      <c r="E1168" t="str">
        <f t="shared" si="83"/>
        <v xml:space="preserve"> </v>
      </c>
      <c r="F1168" t="str">
        <f t="shared" si="84"/>
        <v xml:space="preserve"> </v>
      </c>
      <c r="G1168" t="str">
        <f t="shared" si="87"/>
        <v xml:space="preserve"> </v>
      </c>
    </row>
    <row r="1169" spans="1:7">
      <c r="A1169" s="1" t="s">
        <v>1169</v>
      </c>
      <c r="B1169" s="1" t="str">
        <f t="shared" si="85"/>
        <v>08/15/06</v>
      </c>
      <c r="C1169" s="1">
        <v>17.900000000000002</v>
      </c>
      <c r="D1169" s="1">
        <f t="shared" si="86"/>
        <v>17.799821428571455</v>
      </c>
      <c r="E1169" t="str">
        <f t="shared" si="83"/>
        <v xml:space="preserve"> </v>
      </c>
      <c r="F1169" t="str">
        <f t="shared" si="84"/>
        <v xml:space="preserve"> </v>
      </c>
      <c r="G1169" t="str">
        <f t="shared" si="87"/>
        <v xml:space="preserve"> </v>
      </c>
    </row>
    <row r="1170" spans="1:7">
      <c r="A1170" s="1" t="s">
        <v>1170</v>
      </c>
      <c r="B1170" s="1" t="str">
        <f t="shared" si="85"/>
        <v>08/15/06</v>
      </c>
      <c r="C1170" s="1">
        <v>17.52</v>
      </c>
      <c r="D1170" s="1">
        <f t="shared" si="86"/>
        <v>17.798690476190504</v>
      </c>
      <c r="E1170" t="str">
        <f t="shared" si="83"/>
        <v xml:space="preserve"> </v>
      </c>
      <c r="F1170" t="str">
        <f t="shared" si="84"/>
        <v xml:space="preserve"> </v>
      </c>
      <c r="G1170" t="str">
        <f t="shared" si="87"/>
        <v xml:space="preserve"> </v>
      </c>
    </row>
    <row r="1171" spans="1:7">
      <c r="A1171" s="1" t="s">
        <v>1171</v>
      </c>
      <c r="B1171" s="1" t="str">
        <f t="shared" si="85"/>
        <v>08/15/06</v>
      </c>
      <c r="C1171" s="1">
        <v>17.52</v>
      </c>
      <c r="D1171" s="1">
        <f t="shared" si="86"/>
        <v>17.798690476190504</v>
      </c>
      <c r="E1171" t="str">
        <f t="shared" si="83"/>
        <v xml:space="preserve"> </v>
      </c>
      <c r="F1171" t="str">
        <f t="shared" si="84"/>
        <v xml:space="preserve"> </v>
      </c>
      <c r="G1171" t="str">
        <f t="shared" si="87"/>
        <v xml:space="preserve"> </v>
      </c>
    </row>
    <row r="1172" spans="1:7">
      <c r="A1172" s="1" t="s">
        <v>1172</v>
      </c>
      <c r="B1172" s="1" t="str">
        <f t="shared" si="85"/>
        <v>08/15/06</v>
      </c>
      <c r="C1172" s="1">
        <v>17.52</v>
      </c>
      <c r="D1172" s="1">
        <f t="shared" si="86"/>
        <v>17.798690476190508</v>
      </c>
      <c r="E1172" t="str">
        <f t="shared" si="83"/>
        <v xml:space="preserve"> </v>
      </c>
      <c r="F1172" t="str">
        <f t="shared" si="84"/>
        <v xml:space="preserve"> </v>
      </c>
      <c r="G1172" t="str">
        <f t="shared" si="87"/>
        <v xml:space="preserve"> </v>
      </c>
    </row>
    <row r="1173" spans="1:7">
      <c r="A1173" s="1" t="s">
        <v>1173</v>
      </c>
      <c r="B1173" s="1" t="str">
        <f t="shared" si="85"/>
        <v>08/15/06</v>
      </c>
      <c r="C1173" s="1">
        <v>17.14</v>
      </c>
      <c r="D1173" s="1">
        <f t="shared" si="86"/>
        <v>17.798690476190512</v>
      </c>
      <c r="E1173" t="str">
        <f t="shared" si="83"/>
        <v xml:space="preserve"> </v>
      </c>
      <c r="F1173" t="str">
        <f t="shared" si="84"/>
        <v xml:space="preserve"> </v>
      </c>
      <c r="G1173" t="str">
        <f t="shared" si="87"/>
        <v xml:space="preserve"> </v>
      </c>
    </row>
    <row r="1174" spans="1:7">
      <c r="A1174" s="1" t="s">
        <v>1174</v>
      </c>
      <c r="B1174" s="1" t="str">
        <f t="shared" si="85"/>
        <v>08/15/06</v>
      </c>
      <c r="C1174" s="1">
        <v>17.14</v>
      </c>
      <c r="D1174" s="1">
        <f t="shared" si="86"/>
        <v>17.798690476190512</v>
      </c>
      <c r="E1174" t="str">
        <f t="shared" si="83"/>
        <v xml:space="preserve"> </v>
      </c>
      <c r="F1174" t="str">
        <f t="shared" si="84"/>
        <v xml:space="preserve"> </v>
      </c>
      <c r="G1174" t="str">
        <f t="shared" si="87"/>
        <v xml:space="preserve"> </v>
      </c>
    </row>
    <row r="1175" spans="1:7">
      <c r="A1175" s="1" t="s">
        <v>1175</v>
      </c>
      <c r="B1175" s="1" t="str">
        <f t="shared" si="85"/>
        <v>08/15/06</v>
      </c>
      <c r="C1175" s="1">
        <v>17.14</v>
      </c>
      <c r="D1175" s="1">
        <f t="shared" si="86"/>
        <v>17.798690476190515</v>
      </c>
      <c r="E1175" t="str">
        <f t="shared" si="83"/>
        <v xml:space="preserve"> </v>
      </c>
      <c r="F1175" t="str">
        <f t="shared" si="84"/>
        <v xml:space="preserve"> </v>
      </c>
      <c r="G1175" t="str">
        <f t="shared" si="87"/>
        <v xml:space="preserve"> </v>
      </c>
    </row>
    <row r="1176" spans="1:7">
      <c r="A1176" s="1" t="s">
        <v>1176</v>
      </c>
      <c r="B1176" s="1" t="str">
        <f t="shared" si="85"/>
        <v>08/15/06</v>
      </c>
      <c r="C1176" s="1">
        <v>17.14</v>
      </c>
      <c r="D1176" s="1">
        <f t="shared" si="86"/>
        <v>17.798690476190519</v>
      </c>
      <c r="E1176" t="str">
        <f t="shared" si="83"/>
        <v xml:space="preserve"> </v>
      </c>
      <c r="F1176" t="str">
        <f t="shared" si="84"/>
        <v xml:space="preserve"> </v>
      </c>
      <c r="G1176" t="str">
        <f t="shared" si="87"/>
        <v xml:space="preserve"> </v>
      </c>
    </row>
    <row r="1177" spans="1:7">
      <c r="A1177" s="1" t="s">
        <v>1177</v>
      </c>
      <c r="B1177" s="1" t="str">
        <f t="shared" si="85"/>
        <v>08/15/06</v>
      </c>
      <c r="C1177" s="1">
        <v>16.760000000000002</v>
      </c>
      <c r="D1177" s="1">
        <f t="shared" si="86"/>
        <v>17.798690476190522</v>
      </c>
      <c r="E1177" t="str">
        <f t="shared" si="83"/>
        <v xml:space="preserve"> </v>
      </c>
      <c r="F1177" t="str">
        <f t="shared" si="84"/>
        <v xml:space="preserve"> </v>
      </c>
      <c r="G1177" t="str">
        <f t="shared" si="87"/>
        <v xml:space="preserve"> </v>
      </c>
    </row>
    <row r="1178" spans="1:7">
      <c r="A1178" s="1" t="s">
        <v>1178</v>
      </c>
      <c r="B1178" s="1" t="str">
        <f t="shared" si="85"/>
        <v>08/15/06</v>
      </c>
      <c r="C1178" s="1">
        <v>16.760000000000002</v>
      </c>
      <c r="D1178" s="1">
        <f t="shared" si="86"/>
        <v>17.798690476190522</v>
      </c>
      <c r="E1178" t="str">
        <f t="shared" si="83"/>
        <v xml:space="preserve"> </v>
      </c>
      <c r="F1178" t="str">
        <f t="shared" si="84"/>
        <v xml:space="preserve"> </v>
      </c>
      <c r="G1178" t="str">
        <f t="shared" si="87"/>
        <v xml:space="preserve"> </v>
      </c>
    </row>
    <row r="1179" spans="1:7">
      <c r="A1179" s="1" t="s">
        <v>1179</v>
      </c>
      <c r="B1179" s="1" t="str">
        <f t="shared" si="85"/>
        <v>08/15/06</v>
      </c>
      <c r="C1179" s="1">
        <v>16.760000000000002</v>
      </c>
      <c r="D1179" s="1">
        <f t="shared" si="86"/>
        <v>17.798690476190522</v>
      </c>
      <c r="E1179" t="str">
        <f t="shared" si="83"/>
        <v xml:space="preserve"> </v>
      </c>
      <c r="F1179" t="str">
        <f t="shared" si="84"/>
        <v xml:space="preserve"> </v>
      </c>
      <c r="G1179" t="str">
        <f t="shared" si="87"/>
        <v xml:space="preserve"> </v>
      </c>
    </row>
    <row r="1180" spans="1:7">
      <c r="A1180" s="1" t="s">
        <v>1180</v>
      </c>
      <c r="B1180" s="1" t="str">
        <f t="shared" si="85"/>
        <v>08/15/06</v>
      </c>
      <c r="C1180" s="1">
        <v>16.760000000000002</v>
      </c>
      <c r="D1180" s="1">
        <f t="shared" si="86"/>
        <v>17.798690476190526</v>
      </c>
      <c r="E1180" t="str">
        <f t="shared" si="83"/>
        <v xml:space="preserve"> </v>
      </c>
      <c r="F1180" t="str">
        <f t="shared" si="84"/>
        <v xml:space="preserve"> </v>
      </c>
      <c r="G1180" t="str">
        <f t="shared" si="87"/>
        <v xml:space="preserve"> </v>
      </c>
    </row>
    <row r="1181" spans="1:7">
      <c r="A1181" s="1" t="s">
        <v>1181</v>
      </c>
      <c r="B1181" s="1" t="str">
        <f t="shared" si="85"/>
        <v>08/15/06</v>
      </c>
      <c r="C1181" s="1">
        <v>16.380000000000003</v>
      </c>
      <c r="D1181" s="1">
        <f t="shared" si="86"/>
        <v>17.797559523809575</v>
      </c>
      <c r="E1181" t="str">
        <f t="shared" si="83"/>
        <v xml:space="preserve"> </v>
      </c>
      <c r="F1181" t="str">
        <f t="shared" si="84"/>
        <v xml:space="preserve"> </v>
      </c>
      <c r="G1181" t="str">
        <f t="shared" si="87"/>
        <v xml:space="preserve"> </v>
      </c>
    </row>
    <row r="1182" spans="1:7">
      <c r="A1182" s="1" t="s">
        <v>1182</v>
      </c>
      <c r="B1182" s="1" t="str">
        <f t="shared" si="85"/>
        <v>08/15/06</v>
      </c>
      <c r="C1182" s="1">
        <v>16.380000000000003</v>
      </c>
      <c r="D1182" s="1">
        <f t="shared" si="86"/>
        <v>17.797559523809575</v>
      </c>
      <c r="E1182" t="str">
        <f t="shared" si="83"/>
        <v xml:space="preserve"> </v>
      </c>
      <c r="F1182" t="str">
        <f t="shared" si="84"/>
        <v xml:space="preserve"> </v>
      </c>
      <c r="G1182" t="str">
        <f t="shared" si="87"/>
        <v xml:space="preserve"> </v>
      </c>
    </row>
    <row r="1183" spans="1:7">
      <c r="A1183" s="1" t="s">
        <v>1183</v>
      </c>
      <c r="B1183" s="1" t="str">
        <f t="shared" si="85"/>
        <v>08/15/06</v>
      </c>
      <c r="C1183" s="1">
        <v>16.380000000000003</v>
      </c>
      <c r="D1183" s="1">
        <f t="shared" si="86"/>
        <v>17.797559523809575</v>
      </c>
      <c r="E1183" t="str">
        <f t="shared" si="83"/>
        <v xml:space="preserve"> </v>
      </c>
      <c r="F1183" t="str">
        <f t="shared" si="84"/>
        <v xml:space="preserve"> </v>
      </c>
      <c r="G1183" t="str">
        <f t="shared" si="87"/>
        <v xml:space="preserve"> </v>
      </c>
    </row>
    <row r="1184" spans="1:7">
      <c r="A1184" s="1" t="s">
        <v>1184</v>
      </c>
      <c r="B1184" s="1" t="str">
        <f t="shared" si="85"/>
        <v>08/15/06</v>
      </c>
      <c r="C1184" s="1">
        <v>16.380000000000003</v>
      </c>
      <c r="D1184" s="1">
        <f t="shared" si="86"/>
        <v>17.797559523809575</v>
      </c>
      <c r="E1184" t="str">
        <f t="shared" si="83"/>
        <v xml:space="preserve"> </v>
      </c>
      <c r="F1184" t="str">
        <f t="shared" si="84"/>
        <v xml:space="preserve"> </v>
      </c>
      <c r="G1184" t="str">
        <f t="shared" si="87"/>
        <v xml:space="preserve"> </v>
      </c>
    </row>
    <row r="1185" spans="1:7">
      <c r="A1185" s="1" t="s">
        <v>1185</v>
      </c>
      <c r="B1185" s="1" t="str">
        <f t="shared" si="85"/>
        <v>08/15/06</v>
      </c>
      <c r="C1185" s="1">
        <v>16.380000000000003</v>
      </c>
      <c r="D1185" s="1">
        <f t="shared" si="86"/>
        <v>17.797559523809575</v>
      </c>
      <c r="E1185" t="str">
        <f t="shared" si="83"/>
        <v xml:space="preserve"> </v>
      </c>
      <c r="F1185" t="str">
        <f t="shared" si="84"/>
        <v xml:space="preserve"> </v>
      </c>
      <c r="G1185" t="str">
        <f t="shared" si="87"/>
        <v xml:space="preserve"> </v>
      </c>
    </row>
    <row r="1186" spans="1:7">
      <c r="A1186" s="1" t="s">
        <v>1186</v>
      </c>
      <c r="B1186" s="1" t="str">
        <f t="shared" si="85"/>
        <v>08/15/06</v>
      </c>
      <c r="C1186" s="1">
        <v>16.380000000000003</v>
      </c>
      <c r="D1186" s="1">
        <f t="shared" si="86"/>
        <v>17.796428571428617</v>
      </c>
      <c r="E1186" t="str">
        <f t="shared" si="83"/>
        <v xml:space="preserve"> </v>
      </c>
      <c r="F1186" t="str">
        <f t="shared" si="84"/>
        <v xml:space="preserve"> </v>
      </c>
      <c r="G1186" t="str">
        <f t="shared" si="87"/>
        <v xml:space="preserve"> </v>
      </c>
    </row>
    <row r="1187" spans="1:7">
      <c r="A1187" s="1" t="s">
        <v>1187</v>
      </c>
      <c r="B1187" s="1" t="str">
        <f t="shared" si="85"/>
        <v>08/15/06</v>
      </c>
      <c r="C1187" s="1">
        <v>16.380000000000003</v>
      </c>
      <c r="D1187" s="1">
        <f t="shared" si="86"/>
        <v>17.795297619047666</v>
      </c>
      <c r="E1187" t="str">
        <f t="shared" si="83"/>
        <v xml:space="preserve"> </v>
      </c>
      <c r="F1187" t="str">
        <f t="shared" si="84"/>
        <v xml:space="preserve"> </v>
      </c>
      <c r="G1187" t="str">
        <f t="shared" si="87"/>
        <v xml:space="preserve"> </v>
      </c>
    </row>
    <row r="1188" spans="1:7">
      <c r="A1188" s="1" t="s">
        <v>1188</v>
      </c>
      <c r="B1188" s="1" t="str">
        <f t="shared" si="85"/>
        <v>08/15/06</v>
      </c>
      <c r="C1188" s="1">
        <v>16.380000000000003</v>
      </c>
      <c r="D1188" s="1">
        <f t="shared" si="86"/>
        <v>17.795297619047666</v>
      </c>
      <c r="E1188" t="str">
        <f t="shared" si="83"/>
        <v xml:space="preserve"> </v>
      </c>
      <c r="F1188" t="str">
        <f t="shared" si="84"/>
        <v xml:space="preserve"> </v>
      </c>
      <c r="G1188" t="str">
        <f t="shared" si="87"/>
        <v xml:space="preserve"> </v>
      </c>
    </row>
    <row r="1189" spans="1:7">
      <c r="A1189" s="1" t="s">
        <v>1189</v>
      </c>
      <c r="B1189" s="1" t="str">
        <f t="shared" si="85"/>
        <v>08/15/06</v>
      </c>
      <c r="C1189" s="1">
        <v>16.380000000000003</v>
      </c>
      <c r="D1189" s="1">
        <f t="shared" si="86"/>
        <v>17.795297619047663</v>
      </c>
      <c r="E1189" t="str">
        <f t="shared" si="83"/>
        <v xml:space="preserve"> </v>
      </c>
      <c r="F1189" t="str">
        <f t="shared" si="84"/>
        <v xml:space="preserve"> </v>
      </c>
      <c r="G1189" t="str">
        <f t="shared" si="87"/>
        <v xml:space="preserve"> </v>
      </c>
    </row>
    <row r="1190" spans="1:7">
      <c r="A1190" s="1" t="s">
        <v>1190</v>
      </c>
      <c r="B1190" s="1" t="str">
        <f t="shared" si="85"/>
        <v>08/15/06</v>
      </c>
      <c r="C1190" s="1">
        <v>16.380000000000003</v>
      </c>
      <c r="D1190" s="1">
        <f t="shared" si="86"/>
        <v>17.795297619047663</v>
      </c>
      <c r="E1190" t="str">
        <f t="shared" si="83"/>
        <v xml:space="preserve"> </v>
      </c>
      <c r="F1190" t="str">
        <f t="shared" si="84"/>
        <v xml:space="preserve"> </v>
      </c>
      <c r="G1190" t="str">
        <f t="shared" si="87"/>
        <v xml:space="preserve"> </v>
      </c>
    </row>
    <row r="1191" spans="1:7">
      <c r="A1191" s="1" t="s">
        <v>1191</v>
      </c>
      <c r="B1191" s="1" t="str">
        <f t="shared" si="85"/>
        <v>08/15/06</v>
      </c>
      <c r="C1191" s="1">
        <v>16.380000000000003</v>
      </c>
      <c r="D1191" s="1">
        <f t="shared" si="86"/>
        <v>17.796428571428617</v>
      </c>
      <c r="E1191" t="str">
        <f t="shared" si="83"/>
        <v xml:space="preserve"> </v>
      </c>
      <c r="F1191" t="str">
        <f t="shared" si="84"/>
        <v xml:space="preserve"> </v>
      </c>
      <c r="G1191" t="str">
        <f t="shared" si="87"/>
        <v xml:space="preserve"> </v>
      </c>
    </row>
    <row r="1192" spans="1:7">
      <c r="A1192" s="1" t="s">
        <v>1192</v>
      </c>
      <c r="B1192" s="1" t="str">
        <f t="shared" si="85"/>
        <v>08/15/06</v>
      </c>
      <c r="C1192" s="1">
        <v>16.760000000000002</v>
      </c>
      <c r="D1192" s="1">
        <f t="shared" si="86"/>
        <v>17.798690476190519</v>
      </c>
      <c r="E1192" t="str">
        <f t="shared" si="83"/>
        <v xml:space="preserve"> </v>
      </c>
      <c r="F1192" t="str">
        <f t="shared" si="84"/>
        <v xml:space="preserve"> </v>
      </c>
      <c r="G1192" t="str">
        <f t="shared" si="87"/>
        <v xml:space="preserve"> </v>
      </c>
    </row>
    <row r="1193" spans="1:7">
      <c r="A1193" s="1" t="s">
        <v>1193</v>
      </c>
      <c r="B1193" s="1" t="str">
        <f t="shared" si="85"/>
        <v>08/15/06</v>
      </c>
      <c r="C1193" s="1">
        <v>17.14</v>
      </c>
      <c r="D1193" s="1">
        <f t="shared" si="86"/>
        <v>17.79982142857147</v>
      </c>
      <c r="E1193" t="str">
        <f t="shared" si="83"/>
        <v xml:space="preserve"> </v>
      </c>
      <c r="F1193" t="str">
        <f t="shared" si="84"/>
        <v xml:space="preserve"> </v>
      </c>
      <c r="G1193" t="str">
        <f t="shared" si="87"/>
        <v xml:space="preserve"> </v>
      </c>
    </row>
    <row r="1194" spans="1:7">
      <c r="A1194" s="1" t="s">
        <v>1194</v>
      </c>
      <c r="B1194" s="1" t="str">
        <f t="shared" si="85"/>
        <v>08/15/06</v>
      </c>
      <c r="C1194" s="1">
        <v>17.52</v>
      </c>
      <c r="D1194" s="1">
        <f t="shared" si="86"/>
        <v>17.800952380952424</v>
      </c>
      <c r="E1194" t="str">
        <f t="shared" si="83"/>
        <v xml:space="preserve"> </v>
      </c>
      <c r="F1194" t="str">
        <f t="shared" si="84"/>
        <v xml:space="preserve"> </v>
      </c>
      <c r="G1194" t="str">
        <f t="shared" si="87"/>
        <v xml:space="preserve"> </v>
      </c>
    </row>
    <row r="1195" spans="1:7">
      <c r="A1195" s="1" t="s">
        <v>1195</v>
      </c>
      <c r="B1195" s="1" t="str">
        <f t="shared" si="85"/>
        <v>08/15/06</v>
      </c>
      <c r="C1195" s="1">
        <v>17.900000000000002</v>
      </c>
      <c r="D1195" s="1">
        <f t="shared" si="86"/>
        <v>17.802083333333375</v>
      </c>
      <c r="E1195" t="str">
        <f t="shared" si="83"/>
        <v xml:space="preserve"> </v>
      </c>
      <c r="F1195" t="str">
        <f t="shared" si="84"/>
        <v xml:space="preserve"> </v>
      </c>
      <c r="G1195" t="str">
        <f t="shared" si="87"/>
        <v xml:space="preserve"> </v>
      </c>
    </row>
    <row r="1196" spans="1:7">
      <c r="A1196" s="1" t="s">
        <v>1196</v>
      </c>
      <c r="B1196" s="1" t="str">
        <f t="shared" si="85"/>
        <v>08/15/06</v>
      </c>
      <c r="C1196" s="1">
        <v>18.28</v>
      </c>
      <c r="D1196" s="1">
        <f t="shared" si="86"/>
        <v>17.802083333333375</v>
      </c>
      <c r="E1196" t="str">
        <f t="shared" si="83"/>
        <v xml:space="preserve"> </v>
      </c>
      <c r="F1196" t="str">
        <f t="shared" si="84"/>
        <v xml:space="preserve"> </v>
      </c>
      <c r="G1196" t="str">
        <f t="shared" si="87"/>
        <v xml:space="preserve"> </v>
      </c>
    </row>
    <row r="1197" spans="1:7">
      <c r="A1197" s="1" t="s">
        <v>1197</v>
      </c>
      <c r="B1197" s="1" t="str">
        <f t="shared" si="85"/>
        <v>08/15/06</v>
      </c>
      <c r="C1197" s="1">
        <v>18.66</v>
      </c>
      <c r="D1197" s="1">
        <f t="shared" si="86"/>
        <v>17.802083333333375</v>
      </c>
      <c r="E1197" t="str">
        <f t="shared" si="83"/>
        <v xml:space="preserve"> </v>
      </c>
      <c r="F1197" t="str">
        <f t="shared" si="84"/>
        <v xml:space="preserve"> </v>
      </c>
      <c r="G1197" t="str">
        <f t="shared" si="87"/>
        <v xml:space="preserve"> </v>
      </c>
    </row>
    <row r="1198" spans="1:7">
      <c r="A1198" s="1" t="s">
        <v>1198</v>
      </c>
      <c r="B1198" s="1" t="str">
        <f t="shared" si="85"/>
        <v>08/15/06</v>
      </c>
      <c r="C1198" s="1">
        <v>19.04</v>
      </c>
      <c r="D1198" s="1">
        <f t="shared" si="86"/>
        <v>17.803214285714326</v>
      </c>
      <c r="E1198" t="str">
        <f t="shared" si="83"/>
        <v xml:space="preserve"> </v>
      </c>
      <c r="F1198" t="str">
        <f t="shared" si="84"/>
        <v xml:space="preserve"> </v>
      </c>
      <c r="G1198" t="str">
        <f t="shared" si="87"/>
        <v xml:space="preserve"> </v>
      </c>
    </row>
    <row r="1199" spans="1:7">
      <c r="A1199" s="1" t="s">
        <v>1199</v>
      </c>
      <c r="B1199" s="1" t="str">
        <f t="shared" si="85"/>
        <v>08/15/06</v>
      </c>
      <c r="C1199" s="1">
        <v>19.420000000000002</v>
      </c>
      <c r="D1199" s="1">
        <f t="shared" si="86"/>
        <v>17.803214285714326</v>
      </c>
      <c r="E1199" t="str">
        <f t="shared" si="83"/>
        <v xml:space="preserve"> </v>
      </c>
      <c r="F1199" t="str">
        <f t="shared" si="84"/>
        <v xml:space="preserve"> </v>
      </c>
      <c r="G1199" t="str">
        <f t="shared" si="87"/>
        <v xml:space="preserve"> </v>
      </c>
    </row>
    <row r="1200" spans="1:7">
      <c r="A1200" s="1" t="s">
        <v>1200</v>
      </c>
      <c r="B1200" s="1" t="str">
        <f t="shared" si="85"/>
        <v>08/15/06</v>
      </c>
      <c r="C1200" s="1">
        <v>19.420000000000002</v>
      </c>
      <c r="D1200" s="1">
        <f t="shared" si="86"/>
        <v>17.803214285714326</v>
      </c>
      <c r="E1200" t="str">
        <f t="shared" si="83"/>
        <v xml:space="preserve"> </v>
      </c>
      <c r="F1200" t="str">
        <f t="shared" si="84"/>
        <v xml:space="preserve"> </v>
      </c>
      <c r="G1200" t="str">
        <f t="shared" si="87"/>
        <v xml:space="preserve"> </v>
      </c>
    </row>
    <row r="1201" spans="1:7">
      <c r="A1201" s="1" t="s">
        <v>1201</v>
      </c>
      <c r="B1201" s="1" t="str">
        <f t="shared" si="85"/>
        <v>08/15/06</v>
      </c>
      <c r="C1201" s="1">
        <v>19.420000000000002</v>
      </c>
      <c r="D1201" s="1">
        <f t="shared" si="86"/>
        <v>17.804375000000043</v>
      </c>
      <c r="E1201" t="str">
        <f t="shared" si="83"/>
        <v xml:space="preserve"> </v>
      </c>
      <c r="F1201" t="str">
        <f t="shared" si="84"/>
        <v xml:space="preserve"> </v>
      </c>
      <c r="G1201" t="str">
        <f t="shared" si="87"/>
        <v xml:space="preserve"> </v>
      </c>
    </row>
    <row r="1202" spans="1:7">
      <c r="A1202" s="1" t="s">
        <v>1202</v>
      </c>
      <c r="B1202" s="1" t="str">
        <f t="shared" si="85"/>
        <v>08/15/06</v>
      </c>
      <c r="C1202" s="1">
        <v>19.420000000000002</v>
      </c>
      <c r="D1202" s="1">
        <f t="shared" si="86"/>
        <v>17.805535714285757</v>
      </c>
      <c r="E1202" t="str">
        <f t="shared" si="83"/>
        <v xml:space="preserve"> </v>
      </c>
      <c r="F1202" t="str">
        <f t="shared" si="84"/>
        <v xml:space="preserve"> </v>
      </c>
      <c r="G1202" t="str">
        <f t="shared" si="87"/>
        <v xml:space="preserve"> </v>
      </c>
    </row>
    <row r="1203" spans="1:7">
      <c r="A1203" s="1" t="s">
        <v>1203</v>
      </c>
      <c r="B1203" s="1" t="str">
        <f t="shared" si="85"/>
        <v>08/15/06</v>
      </c>
      <c r="C1203" s="1">
        <v>19.420000000000002</v>
      </c>
      <c r="D1203" s="1">
        <f t="shared" si="86"/>
        <v>17.80669642857147</v>
      </c>
      <c r="E1203" t="str">
        <f t="shared" si="83"/>
        <v xml:space="preserve"> </v>
      </c>
      <c r="F1203" t="str">
        <f t="shared" si="84"/>
        <v xml:space="preserve"> </v>
      </c>
      <c r="G1203" t="str">
        <f t="shared" si="87"/>
        <v xml:space="preserve"> </v>
      </c>
    </row>
    <row r="1204" spans="1:7">
      <c r="A1204" s="1" t="s">
        <v>1204</v>
      </c>
      <c r="B1204" s="1" t="str">
        <f t="shared" si="85"/>
        <v>08/15/06</v>
      </c>
      <c r="C1204" s="1">
        <v>19.420000000000002</v>
      </c>
      <c r="D1204" s="1">
        <f t="shared" si="86"/>
        <v>17.807857142857184</v>
      </c>
      <c r="E1204" t="str">
        <f t="shared" si="83"/>
        <v xml:space="preserve"> </v>
      </c>
      <c r="F1204" t="str">
        <f t="shared" si="84"/>
        <v xml:space="preserve"> </v>
      </c>
      <c r="G1204" t="str">
        <f t="shared" si="87"/>
        <v xml:space="preserve"> </v>
      </c>
    </row>
    <row r="1205" spans="1:7">
      <c r="A1205" s="1" t="s">
        <v>1205</v>
      </c>
      <c r="B1205" s="1" t="str">
        <f t="shared" si="85"/>
        <v>08/15/06</v>
      </c>
      <c r="C1205" s="1">
        <v>19.04</v>
      </c>
      <c r="D1205" s="1">
        <f t="shared" si="86"/>
        <v>17.807857142857188</v>
      </c>
      <c r="E1205" t="str">
        <f t="shared" si="83"/>
        <v xml:space="preserve"> </v>
      </c>
      <c r="F1205" t="str">
        <f t="shared" si="84"/>
        <v xml:space="preserve"> </v>
      </c>
      <c r="G1205" t="str">
        <f t="shared" si="87"/>
        <v xml:space="preserve"> </v>
      </c>
    </row>
    <row r="1206" spans="1:7">
      <c r="A1206" s="1" t="s">
        <v>1206</v>
      </c>
      <c r="B1206" s="1" t="str">
        <f t="shared" si="85"/>
        <v>08/15/06</v>
      </c>
      <c r="C1206" s="1">
        <v>19.04</v>
      </c>
      <c r="D1206" s="1">
        <f t="shared" si="86"/>
        <v>17.808988095238142</v>
      </c>
      <c r="E1206" t="str">
        <f t="shared" si="83"/>
        <v xml:space="preserve"> </v>
      </c>
      <c r="F1206" t="str">
        <f t="shared" si="84"/>
        <v xml:space="preserve"> </v>
      </c>
      <c r="G1206" t="str">
        <f t="shared" si="87"/>
        <v xml:space="preserve"> </v>
      </c>
    </row>
    <row r="1207" spans="1:7">
      <c r="A1207" s="1" t="s">
        <v>1207</v>
      </c>
      <c r="B1207" s="1" t="str">
        <f t="shared" si="85"/>
        <v>08/15/06</v>
      </c>
      <c r="C1207" s="1">
        <v>18.66</v>
      </c>
      <c r="D1207" s="1">
        <f t="shared" si="86"/>
        <v>17.808988095238142</v>
      </c>
      <c r="E1207" t="str">
        <f t="shared" si="83"/>
        <v xml:space="preserve"> </v>
      </c>
      <c r="F1207" t="str">
        <f t="shared" si="84"/>
        <v xml:space="preserve"> </v>
      </c>
      <c r="G1207" t="str">
        <f t="shared" si="87"/>
        <v xml:space="preserve"> </v>
      </c>
    </row>
    <row r="1208" spans="1:7">
      <c r="A1208" s="1" t="s">
        <v>1208</v>
      </c>
      <c r="B1208" s="1" t="str">
        <f t="shared" si="85"/>
        <v>08/15/06</v>
      </c>
      <c r="C1208" s="1">
        <v>18.66</v>
      </c>
      <c r="D1208" s="1">
        <f t="shared" si="86"/>
        <v>17.810119047619093</v>
      </c>
      <c r="E1208" t="str">
        <f t="shared" si="83"/>
        <v xml:space="preserve"> </v>
      </c>
      <c r="F1208" t="str">
        <f t="shared" si="84"/>
        <v xml:space="preserve"> </v>
      </c>
      <c r="G1208" t="str">
        <f t="shared" si="87"/>
        <v xml:space="preserve"> </v>
      </c>
    </row>
    <row r="1209" spans="1:7">
      <c r="A1209" s="1" t="s">
        <v>1209</v>
      </c>
      <c r="B1209" s="1" t="str">
        <f t="shared" si="85"/>
        <v>08/15/06</v>
      </c>
      <c r="C1209" s="1">
        <v>18.28</v>
      </c>
      <c r="D1209" s="1">
        <f t="shared" si="86"/>
        <v>17.810119047619089</v>
      </c>
      <c r="E1209" t="str">
        <f t="shared" si="83"/>
        <v xml:space="preserve"> </v>
      </c>
      <c r="F1209" t="str">
        <f t="shared" si="84"/>
        <v xml:space="preserve"> </v>
      </c>
      <c r="G1209" t="str">
        <f t="shared" si="87"/>
        <v xml:space="preserve"> </v>
      </c>
    </row>
    <row r="1210" spans="1:7">
      <c r="A1210" s="1" t="s">
        <v>1210</v>
      </c>
      <c r="B1210" s="1" t="str">
        <f t="shared" si="85"/>
        <v>08/15/06</v>
      </c>
      <c r="C1210" s="1">
        <v>18.28</v>
      </c>
      <c r="D1210" s="1">
        <f t="shared" si="86"/>
        <v>17.81125000000004</v>
      </c>
      <c r="E1210" t="str">
        <f t="shared" si="83"/>
        <v xml:space="preserve"> </v>
      </c>
      <c r="F1210" t="str">
        <f t="shared" si="84"/>
        <v xml:space="preserve"> </v>
      </c>
      <c r="G1210" t="str">
        <f t="shared" si="87"/>
        <v xml:space="preserve"> </v>
      </c>
    </row>
    <row r="1211" spans="1:7">
      <c r="A1211" s="1" t="s">
        <v>1211</v>
      </c>
      <c r="B1211" s="1" t="str">
        <f t="shared" si="85"/>
        <v>08/15/06</v>
      </c>
      <c r="C1211" s="1">
        <v>18.28</v>
      </c>
      <c r="D1211" s="1">
        <f t="shared" si="86"/>
        <v>17.81125000000004</v>
      </c>
      <c r="E1211" t="str">
        <f t="shared" si="83"/>
        <v xml:space="preserve"> </v>
      </c>
      <c r="F1211" t="str">
        <f t="shared" si="84"/>
        <v xml:space="preserve"> </v>
      </c>
      <c r="G1211" t="str">
        <f t="shared" si="87"/>
        <v xml:space="preserve"> </v>
      </c>
    </row>
    <row r="1212" spans="1:7">
      <c r="A1212" s="1" t="s">
        <v>1212</v>
      </c>
      <c r="B1212" s="1" t="str">
        <f t="shared" si="85"/>
        <v>08/15/06</v>
      </c>
      <c r="C1212" s="1">
        <v>17.900000000000002</v>
      </c>
      <c r="D1212" s="1">
        <f t="shared" si="86"/>
        <v>17.81125000000004</v>
      </c>
      <c r="E1212" t="str">
        <f t="shared" si="83"/>
        <v xml:space="preserve"> </v>
      </c>
      <c r="F1212" t="str">
        <f t="shared" si="84"/>
        <v xml:space="preserve"> </v>
      </c>
      <c r="G1212" t="str">
        <f t="shared" si="87"/>
        <v xml:space="preserve"> </v>
      </c>
    </row>
    <row r="1213" spans="1:7">
      <c r="A1213" s="1" t="s">
        <v>1213</v>
      </c>
      <c r="B1213" s="1" t="str">
        <f t="shared" si="85"/>
        <v>08/15/06</v>
      </c>
      <c r="C1213" s="1">
        <v>17.900000000000002</v>
      </c>
      <c r="D1213" s="1">
        <f t="shared" si="86"/>
        <v>17.812380952380991</v>
      </c>
      <c r="E1213" t="str">
        <f t="shared" si="83"/>
        <v xml:space="preserve"> </v>
      </c>
      <c r="F1213" t="str">
        <f t="shared" si="84"/>
        <v xml:space="preserve"> </v>
      </c>
      <c r="G1213" t="str">
        <f t="shared" si="87"/>
        <v xml:space="preserve"> </v>
      </c>
    </row>
    <row r="1214" spans="1:7">
      <c r="A1214" s="1" t="s">
        <v>1214</v>
      </c>
      <c r="B1214" s="1" t="str">
        <f t="shared" si="85"/>
        <v>08/15/06</v>
      </c>
      <c r="C1214" s="1">
        <v>17.900000000000002</v>
      </c>
      <c r="D1214" s="1">
        <f t="shared" si="86"/>
        <v>17.812380952380991</v>
      </c>
      <c r="E1214">
        <f t="shared" si="83"/>
        <v>19.420000000000002</v>
      </c>
      <c r="F1214">
        <f t="shared" si="84"/>
        <v>19.641428571428573</v>
      </c>
      <c r="G1214">
        <f t="shared" si="87"/>
        <v>20.294285714285714</v>
      </c>
    </row>
    <row r="1215" spans="1:7">
      <c r="A1215" s="1" t="s">
        <v>1215</v>
      </c>
      <c r="B1215" s="1" t="str">
        <f t="shared" si="85"/>
        <v>08/16/06</v>
      </c>
      <c r="C1215" s="1">
        <v>17.900000000000002</v>
      </c>
      <c r="D1215" s="1">
        <f t="shared" si="86"/>
        <v>17.812380952380991</v>
      </c>
      <c r="E1215" t="str">
        <f t="shared" ref="E1215:E1278" si="88">IF(B1215=B1216," ",MAX(C1168:C1215))</f>
        <v xml:space="preserve"> </v>
      </c>
      <c r="F1215" t="str">
        <f t="shared" ref="F1215:F1278" si="89">IF(B1215=B1216," ",AVERAGE(E1215:E1503))</f>
        <v xml:space="preserve"> </v>
      </c>
      <c r="G1215" t="str">
        <f t="shared" si="87"/>
        <v xml:space="preserve"> </v>
      </c>
    </row>
    <row r="1216" spans="1:7">
      <c r="A1216" s="1" t="s">
        <v>1216</v>
      </c>
      <c r="B1216" s="1" t="str">
        <f t="shared" si="85"/>
        <v>08/16/06</v>
      </c>
      <c r="C1216" s="1">
        <v>17.900000000000002</v>
      </c>
      <c r="D1216" s="1">
        <f t="shared" si="86"/>
        <v>17.812380952380991</v>
      </c>
      <c r="E1216" t="str">
        <f t="shared" si="88"/>
        <v xml:space="preserve"> </v>
      </c>
      <c r="F1216" t="str">
        <f t="shared" si="89"/>
        <v xml:space="preserve"> </v>
      </c>
      <c r="G1216" t="str">
        <f t="shared" si="87"/>
        <v xml:space="preserve"> </v>
      </c>
    </row>
    <row r="1217" spans="1:7">
      <c r="A1217" s="1" t="s">
        <v>1217</v>
      </c>
      <c r="B1217" s="1" t="str">
        <f t="shared" si="85"/>
        <v>08/16/06</v>
      </c>
      <c r="C1217" s="1">
        <v>17.900000000000002</v>
      </c>
      <c r="D1217" s="1">
        <f t="shared" si="86"/>
        <v>17.812380952380988</v>
      </c>
      <c r="E1217" t="str">
        <f t="shared" si="88"/>
        <v xml:space="preserve"> </v>
      </c>
      <c r="F1217" t="str">
        <f t="shared" si="89"/>
        <v xml:space="preserve"> </v>
      </c>
      <c r="G1217" t="str">
        <f t="shared" si="87"/>
        <v xml:space="preserve"> </v>
      </c>
    </row>
    <row r="1218" spans="1:7">
      <c r="A1218" s="1" t="s">
        <v>1218</v>
      </c>
      <c r="B1218" s="1" t="str">
        <f t="shared" si="85"/>
        <v>08/16/06</v>
      </c>
      <c r="C1218" s="1">
        <v>17.900000000000002</v>
      </c>
      <c r="D1218" s="1">
        <f t="shared" si="86"/>
        <v>17.812380952380988</v>
      </c>
      <c r="E1218" t="str">
        <f t="shared" si="88"/>
        <v xml:space="preserve"> </v>
      </c>
      <c r="F1218" t="str">
        <f t="shared" si="89"/>
        <v xml:space="preserve"> </v>
      </c>
      <c r="G1218" t="str">
        <f t="shared" si="87"/>
        <v xml:space="preserve"> </v>
      </c>
    </row>
    <row r="1219" spans="1:7">
      <c r="A1219" s="1" t="s">
        <v>1219</v>
      </c>
      <c r="B1219" s="1" t="str">
        <f t="shared" si="85"/>
        <v>08/16/06</v>
      </c>
      <c r="C1219" s="1">
        <v>17.52</v>
      </c>
      <c r="D1219" s="1">
        <f t="shared" si="86"/>
        <v>17.811250000000037</v>
      </c>
      <c r="E1219" t="str">
        <f t="shared" si="88"/>
        <v xml:space="preserve"> </v>
      </c>
      <c r="F1219" t="str">
        <f t="shared" si="89"/>
        <v xml:space="preserve"> </v>
      </c>
      <c r="G1219" t="str">
        <f t="shared" si="87"/>
        <v xml:space="preserve"> </v>
      </c>
    </row>
    <row r="1220" spans="1:7">
      <c r="A1220" s="1" t="s">
        <v>1220</v>
      </c>
      <c r="B1220" s="1" t="str">
        <f t="shared" ref="B1220:B1283" si="90">CONCATENATE(LEFT(A1220,8))</f>
        <v>08/16/06</v>
      </c>
      <c r="C1220" s="1">
        <v>17.52</v>
      </c>
      <c r="D1220" s="1">
        <f t="shared" ref="D1220:D1283" si="91">AVERAGE(C1220:C1555)</f>
        <v>17.811250000000037</v>
      </c>
      <c r="E1220" t="str">
        <f t="shared" si="88"/>
        <v xml:space="preserve"> </v>
      </c>
      <c r="F1220" t="str">
        <f t="shared" si="89"/>
        <v xml:space="preserve"> </v>
      </c>
      <c r="G1220" t="str">
        <f t="shared" si="87"/>
        <v xml:space="preserve"> </v>
      </c>
    </row>
    <row r="1221" spans="1:7">
      <c r="A1221" s="1" t="s">
        <v>1221</v>
      </c>
      <c r="B1221" s="1" t="str">
        <f t="shared" si="90"/>
        <v>08/16/06</v>
      </c>
      <c r="C1221" s="1">
        <v>17.52</v>
      </c>
      <c r="D1221" s="1">
        <f t="shared" si="91"/>
        <v>17.811250000000037</v>
      </c>
      <c r="E1221" t="str">
        <f t="shared" si="88"/>
        <v xml:space="preserve"> </v>
      </c>
      <c r="F1221" t="str">
        <f t="shared" si="89"/>
        <v xml:space="preserve"> </v>
      </c>
      <c r="G1221" t="str">
        <f t="shared" si="87"/>
        <v xml:space="preserve"> </v>
      </c>
    </row>
    <row r="1222" spans="1:7">
      <c r="A1222" s="1" t="s">
        <v>1222</v>
      </c>
      <c r="B1222" s="1" t="str">
        <f t="shared" si="90"/>
        <v>08/16/06</v>
      </c>
      <c r="C1222" s="1">
        <v>17.52</v>
      </c>
      <c r="D1222" s="1">
        <f t="shared" si="91"/>
        <v>17.81125000000004</v>
      </c>
      <c r="E1222" t="str">
        <f t="shared" si="88"/>
        <v xml:space="preserve"> </v>
      </c>
      <c r="F1222" t="str">
        <f t="shared" si="89"/>
        <v xml:space="preserve"> </v>
      </c>
      <c r="G1222" t="str">
        <f t="shared" si="87"/>
        <v xml:space="preserve"> </v>
      </c>
    </row>
    <row r="1223" spans="1:7">
      <c r="A1223" s="1" t="s">
        <v>1223</v>
      </c>
      <c r="B1223" s="1" t="str">
        <f t="shared" si="90"/>
        <v>08/16/06</v>
      </c>
      <c r="C1223" s="1">
        <v>17.52</v>
      </c>
      <c r="D1223" s="1">
        <f t="shared" si="91"/>
        <v>17.810119047619089</v>
      </c>
      <c r="E1223" t="str">
        <f t="shared" si="88"/>
        <v xml:space="preserve"> </v>
      </c>
      <c r="F1223" t="str">
        <f t="shared" si="89"/>
        <v xml:space="preserve"> </v>
      </c>
      <c r="G1223" t="str">
        <f t="shared" si="87"/>
        <v xml:space="preserve"> </v>
      </c>
    </row>
    <row r="1224" spans="1:7">
      <c r="A1224" s="1" t="s">
        <v>1224</v>
      </c>
      <c r="B1224" s="1" t="str">
        <f t="shared" si="90"/>
        <v>08/16/06</v>
      </c>
      <c r="C1224" s="1">
        <v>17.14</v>
      </c>
      <c r="D1224" s="1">
        <f t="shared" si="91"/>
        <v>17.808988095238142</v>
      </c>
      <c r="E1224" t="str">
        <f t="shared" si="88"/>
        <v xml:space="preserve"> </v>
      </c>
      <c r="F1224" t="str">
        <f t="shared" si="89"/>
        <v xml:space="preserve"> </v>
      </c>
      <c r="G1224" t="str">
        <f t="shared" si="87"/>
        <v xml:space="preserve"> </v>
      </c>
    </row>
    <row r="1225" spans="1:7">
      <c r="A1225" s="1" t="s">
        <v>1225</v>
      </c>
      <c r="B1225" s="1" t="str">
        <f t="shared" si="90"/>
        <v>08/16/06</v>
      </c>
      <c r="C1225" s="1">
        <v>17.14</v>
      </c>
      <c r="D1225" s="1">
        <f t="shared" si="91"/>
        <v>17.808988095238142</v>
      </c>
      <c r="E1225" t="str">
        <f t="shared" si="88"/>
        <v xml:space="preserve"> </v>
      </c>
      <c r="F1225" t="str">
        <f t="shared" si="89"/>
        <v xml:space="preserve"> </v>
      </c>
      <c r="G1225" t="str">
        <f t="shared" si="87"/>
        <v xml:space="preserve"> </v>
      </c>
    </row>
    <row r="1226" spans="1:7">
      <c r="A1226" s="1" t="s">
        <v>1226</v>
      </c>
      <c r="B1226" s="1" t="str">
        <f t="shared" si="90"/>
        <v>08/16/06</v>
      </c>
      <c r="C1226" s="1">
        <v>17.14</v>
      </c>
      <c r="D1226" s="1">
        <f t="shared" si="91"/>
        <v>17.808988095238146</v>
      </c>
      <c r="E1226" t="str">
        <f t="shared" si="88"/>
        <v xml:space="preserve"> </v>
      </c>
      <c r="F1226" t="str">
        <f t="shared" si="89"/>
        <v xml:space="preserve"> </v>
      </c>
      <c r="G1226" t="str">
        <f t="shared" si="87"/>
        <v xml:space="preserve"> </v>
      </c>
    </row>
    <row r="1227" spans="1:7">
      <c r="A1227" s="1" t="s">
        <v>1227</v>
      </c>
      <c r="B1227" s="1" t="str">
        <f t="shared" si="90"/>
        <v>08/16/06</v>
      </c>
      <c r="C1227" s="1">
        <v>17.14</v>
      </c>
      <c r="D1227" s="1">
        <f t="shared" si="91"/>
        <v>17.807857142857195</v>
      </c>
      <c r="E1227" t="str">
        <f t="shared" si="88"/>
        <v xml:space="preserve"> </v>
      </c>
      <c r="F1227" t="str">
        <f t="shared" si="89"/>
        <v xml:space="preserve"> </v>
      </c>
      <c r="G1227" t="str">
        <f t="shared" si="87"/>
        <v xml:space="preserve"> </v>
      </c>
    </row>
    <row r="1228" spans="1:7">
      <c r="A1228" s="1" t="s">
        <v>1228</v>
      </c>
      <c r="B1228" s="1" t="str">
        <f t="shared" si="90"/>
        <v>08/16/06</v>
      </c>
      <c r="C1228" s="1">
        <v>17.14</v>
      </c>
      <c r="D1228" s="1">
        <f t="shared" si="91"/>
        <v>17.806726190476247</v>
      </c>
      <c r="E1228" t="str">
        <f t="shared" si="88"/>
        <v xml:space="preserve"> </v>
      </c>
      <c r="F1228" t="str">
        <f t="shared" si="89"/>
        <v xml:space="preserve"> </v>
      </c>
      <c r="G1228" t="str">
        <f t="shared" si="87"/>
        <v xml:space="preserve"> </v>
      </c>
    </row>
    <row r="1229" spans="1:7">
      <c r="A1229" s="1" t="s">
        <v>1229</v>
      </c>
      <c r="B1229" s="1" t="str">
        <f t="shared" si="90"/>
        <v>08/16/06</v>
      </c>
      <c r="C1229" s="1">
        <v>17.14</v>
      </c>
      <c r="D1229" s="1">
        <f t="shared" si="91"/>
        <v>17.805595238095293</v>
      </c>
      <c r="E1229" t="str">
        <f t="shared" si="88"/>
        <v xml:space="preserve"> </v>
      </c>
      <c r="F1229" t="str">
        <f t="shared" si="89"/>
        <v xml:space="preserve"> </v>
      </c>
      <c r="G1229" t="str">
        <f t="shared" si="87"/>
        <v xml:space="preserve"> </v>
      </c>
    </row>
    <row r="1230" spans="1:7">
      <c r="A1230" s="1" t="s">
        <v>1230</v>
      </c>
      <c r="B1230" s="1" t="str">
        <f t="shared" si="90"/>
        <v>08/16/06</v>
      </c>
      <c r="C1230" s="1">
        <v>16.760000000000002</v>
      </c>
      <c r="D1230" s="1">
        <f t="shared" si="91"/>
        <v>17.804464285714339</v>
      </c>
      <c r="E1230" t="str">
        <f t="shared" si="88"/>
        <v xml:space="preserve"> </v>
      </c>
      <c r="F1230" t="str">
        <f t="shared" si="89"/>
        <v xml:space="preserve"> </v>
      </c>
      <c r="G1230" t="str">
        <f t="shared" si="87"/>
        <v xml:space="preserve"> </v>
      </c>
    </row>
    <row r="1231" spans="1:7">
      <c r="A1231" s="1" t="s">
        <v>1231</v>
      </c>
      <c r="B1231" s="1" t="str">
        <f t="shared" si="90"/>
        <v>08/16/06</v>
      </c>
      <c r="C1231" s="1">
        <v>16.760000000000002</v>
      </c>
      <c r="D1231" s="1">
        <f t="shared" si="91"/>
        <v>17.803333333333384</v>
      </c>
      <c r="E1231" t="str">
        <f t="shared" si="88"/>
        <v xml:space="preserve"> </v>
      </c>
      <c r="F1231" t="str">
        <f t="shared" si="89"/>
        <v xml:space="preserve"> </v>
      </c>
      <c r="G1231" t="str">
        <f t="shared" ref="G1231:G1294" si="92">IF(B1231=B1232," ",AVERAGE(E943:E1231))</f>
        <v xml:space="preserve"> </v>
      </c>
    </row>
    <row r="1232" spans="1:7">
      <c r="A1232" s="1" t="s">
        <v>1232</v>
      </c>
      <c r="B1232" s="1" t="str">
        <f t="shared" si="90"/>
        <v>08/16/06</v>
      </c>
      <c r="C1232" s="1">
        <v>16.760000000000002</v>
      </c>
      <c r="D1232" s="1">
        <f t="shared" si="91"/>
        <v>17.802202380952433</v>
      </c>
      <c r="E1232" t="str">
        <f t="shared" si="88"/>
        <v xml:space="preserve"> </v>
      </c>
      <c r="F1232" t="str">
        <f t="shared" si="89"/>
        <v xml:space="preserve"> </v>
      </c>
      <c r="G1232" t="str">
        <f t="shared" si="92"/>
        <v xml:space="preserve"> </v>
      </c>
    </row>
    <row r="1233" spans="1:7">
      <c r="A1233" s="1" t="s">
        <v>1233</v>
      </c>
      <c r="B1233" s="1" t="str">
        <f t="shared" si="90"/>
        <v>08/16/06</v>
      </c>
      <c r="C1233" s="1">
        <v>16.760000000000002</v>
      </c>
      <c r="D1233" s="1">
        <f t="shared" si="91"/>
        <v>17.801071428571479</v>
      </c>
      <c r="E1233" t="str">
        <f t="shared" si="88"/>
        <v xml:space="preserve"> </v>
      </c>
      <c r="F1233" t="str">
        <f t="shared" si="89"/>
        <v xml:space="preserve"> </v>
      </c>
      <c r="G1233" t="str">
        <f t="shared" si="92"/>
        <v xml:space="preserve"> </v>
      </c>
    </row>
    <row r="1234" spans="1:7">
      <c r="A1234" s="1" t="s">
        <v>1234</v>
      </c>
      <c r="B1234" s="1" t="str">
        <f t="shared" si="90"/>
        <v>08/16/06</v>
      </c>
      <c r="C1234" s="1">
        <v>16.760000000000002</v>
      </c>
      <c r="D1234" s="1">
        <f t="shared" si="91"/>
        <v>17.799940476190528</v>
      </c>
      <c r="E1234" t="str">
        <f t="shared" si="88"/>
        <v xml:space="preserve"> </v>
      </c>
      <c r="F1234" t="str">
        <f t="shared" si="89"/>
        <v xml:space="preserve"> </v>
      </c>
      <c r="G1234" t="str">
        <f t="shared" si="92"/>
        <v xml:space="preserve"> </v>
      </c>
    </row>
    <row r="1235" spans="1:7">
      <c r="A1235" s="1" t="s">
        <v>1235</v>
      </c>
      <c r="B1235" s="1" t="str">
        <f t="shared" si="90"/>
        <v>08/16/06</v>
      </c>
      <c r="C1235" s="1">
        <v>16.760000000000002</v>
      </c>
      <c r="D1235" s="1">
        <f t="shared" si="91"/>
        <v>17.79880952380957</v>
      </c>
      <c r="E1235" t="str">
        <f t="shared" si="88"/>
        <v xml:space="preserve"> </v>
      </c>
      <c r="F1235" t="str">
        <f t="shared" si="89"/>
        <v xml:space="preserve"> </v>
      </c>
      <c r="G1235" t="str">
        <f t="shared" si="92"/>
        <v xml:space="preserve"> </v>
      </c>
    </row>
    <row r="1236" spans="1:7">
      <c r="A1236" s="1" t="s">
        <v>1236</v>
      </c>
      <c r="B1236" s="1" t="str">
        <f t="shared" si="90"/>
        <v>08/16/06</v>
      </c>
      <c r="C1236" s="1">
        <v>16.760000000000002</v>
      </c>
      <c r="D1236" s="1">
        <f t="shared" si="91"/>
        <v>17.797678571428619</v>
      </c>
      <c r="E1236" t="str">
        <f t="shared" si="88"/>
        <v xml:space="preserve"> </v>
      </c>
      <c r="F1236" t="str">
        <f t="shared" si="89"/>
        <v xml:space="preserve"> </v>
      </c>
      <c r="G1236" t="str">
        <f t="shared" si="92"/>
        <v xml:space="preserve"> </v>
      </c>
    </row>
    <row r="1237" spans="1:7">
      <c r="A1237" s="1" t="s">
        <v>1237</v>
      </c>
      <c r="B1237" s="1" t="str">
        <f t="shared" si="90"/>
        <v>08/16/06</v>
      </c>
      <c r="C1237" s="1">
        <v>16.760000000000002</v>
      </c>
      <c r="D1237" s="1">
        <f t="shared" si="91"/>
        <v>17.796547619047665</v>
      </c>
      <c r="E1237" t="str">
        <f t="shared" si="88"/>
        <v xml:space="preserve"> </v>
      </c>
      <c r="F1237" t="str">
        <f t="shared" si="89"/>
        <v xml:space="preserve"> </v>
      </c>
      <c r="G1237" t="str">
        <f t="shared" si="92"/>
        <v xml:space="preserve"> </v>
      </c>
    </row>
    <row r="1238" spans="1:7">
      <c r="A1238" s="1" t="s">
        <v>1238</v>
      </c>
      <c r="B1238" s="1" t="str">
        <f t="shared" si="90"/>
        <v>08/16/06</v>
      </c>
      <c r="C1238" s="1">
        <v>17.14</v>
      </c>
      <c r="D1238" s="1">
        <f t="shared" si="91"/>
        <v>17.796547619047665</v>
      </c>
      <c r="E1238" t="str">
        <f t="shared" si="88"/>
        <v xml:space="preserve"> </v>
      </c>
      <c r="F1238" t="str">
        <f t="shared" si="89"/>
        <v xml:space="preserve"> </v>
      </c>
      <c r="G1238" t="str">
        <f t="shared" si="92"/>
        <v xml:space="preserve"> </v>
      </c>
    </row>
    <row r="1239" spans="1:7">
      <c r="A1239" s="1" t="s">
        <v>1239</v>
      </c>
      <c r="B1239" s="1" t="str">
        <f t="shared" si="90"/>
        <v>08/16/06</v>
      </c>
      <c r="C1239" s="1">
        <v>17.14</v>
      </c>
      <c r="D1239" s="1">
        <f t="shared" si="91"/>
        <v>17.795416666666711</v>
      </c>
      <c r="E1239" t="str">
        <f t="shared" si="88"/>
        <v xml:space="preserve"> </v>
      </c>
      <c r="F1239" t="str">
        <f t="shared" si="89"/>
        <v xml:space="preserve"> </v>
      </c>
      <c r="G1239" t="str">
        <f t="shared" si="92"/>
        <v xml:space="preserve"> </v>
      </c>
    </row>
    <row r="1240" spans="1:7">
      <c r="A1240" s="1" t="s">
        <v>1240</v>
      </c>
      <c r="B1240" s="1" t="str">
        <f t="shared" si="90"/>
        <v>08/16/06</v>
      </c>
      <c r="C1240" s="1">
        <v>17.52</v>
      </c>
      <c r="D1240" s="1">
        <f t="shared" si="91"/>
        <v>17.795416666666711</v>
      </c>
      <c r="E1240" t="str">
        <f t="shared" si="88"/>
        <v xml:space="preserve"> </v>
      </c>
      <c r="F1240" t="str">
        <f t="shared" si="89"/>
        <v xml:space="preserve"> </v>
      </c>
      <c r="G1240" t="str">
        <f t="shared" si="92"/>
        <v xml:space="preserve"> </v>
      </c>
    </row>
    <row r="1241" spans="1:7">
      <c r="A1241" s="1" t="s">
        <v>1241</v>
      </c>
      <c r="B1241" s="1" t="str">
        <f t="shared" si="90"/>
        <v>08/16/06</v>
      </c>
      <c r="C1241" s="1">
        <v>17.900000000000002</v>
      </c>
      <c r="D1241" s="1">
        <f t="shared" si="91"/>
        <v>17.794285714285756</v>
      </c>
      <c r="E1241" t="str">
        <f t="shared" si="88"/>
        <v xml:space="preserve"> </v>
      </c>
      <c r="F1241" t="str">
        <f t="shared" si="89"/>
        <v xml:space="preserve"> </v>
      </c>
      <c r="G1241" t="str">
        <f t="shared" si="92"/>
        <v xml:space="preserve"> </v>
      </c>
    </row>
    <row r="1242" spans="1:7">
      <c r="A1242" s="1" t="s">
        <v>1242</v>
      </c>
      <c r="B1242" s="1" t="str">
        <f t="shared" si="90"/>
        <v>08/16/06</v>
      </c>
      <c r="C1242" s="1">
        <v>18.28</v>
      </c>
      <c r="D1242" s="1">
        <f t="shared" si="91"/>
        <v>17.793154761904805</v>
      </c>
      <c r="E1242" t="str">
        <f t="shared" si="88"/>
        <v xml:space="preserve"> </v>
      </c>
      <c r="F1242" t="str">
        <f t="shared" si="89"/>
        <v xml:space="preserve"> </v>
      </c>
      <c r="G1242" t="str">
        <f t="shared" si="92"/>
        <v xml:space="preserve"> </v>
      </c>
    </row>
    <row r="1243" spans="1:7">
      <c r="A1243" s="1" t="s">
        <v>1243</v>
      </c>
      <c r="B1243" s="1" t="str">
        <f t="shared" si="90"/>
        <v>08/16/06</v>
      </c>
      <c r="C1243" s="1">
        <v>18.28</v>
      </c>
      <c r="D1243" s="1">
        <f t="shared" si="91"/>
        <v>17.792023809523851</v>
      </c>
      <c r="E1243" t="str">
        <f t="shared" si="88"/>
        <v xml:space="preserve"> </v>
      </c>
      <c r="F1243" t="str">
        <f t="shared" si="89"/>
        <v xml:space="preserve"> </v>
      </c>
      <c r="G1243" t="str">
        <f t="shared" si="92"/>
        <v xml:space="preserve"> </v>
      </c>
    </row>
    <row r="1244" spans="1:7">
      <c r="A1244" s="1" t="s">
        <v>1244</v>
      </c>
      <c r="B1244" s="1" t="str">
        <f t="shared" si="90"/>
        <v>08/16/06</v>
      </c>
      <c r="C1244" s="1">
        <v>18.66</v>
      </c>
      <c r="D1244" s="1">
        <f t="shared" si="91"/>
        <v>17.7908928571429</v>
      </c>
      <c r="E1244" t="str">
        <f t="shared" si="88"/>
        <v xml:space="preserve"> </v>
      </c>
      <c r="F1244" t="str">
        <f t="shared" si="89"/>
        <v xml:space="preserve"> </v>
      </c>
      <c r="G1244" t="str">
        <f t="shared" si="92"/>
        <v xml:space="preserve"> </v>
      </c>
    </row>
    <row r="1245" spans="1:7">
      <c r="A1245" s="1" t="s">
        <v>1245</v>
      </c>
      <c r="B1245" s="1" t="str">
        <f t="shared" si="90"/>
        <v>08/16/06</v>
      </c>
      <c r="C1245" s="1">
        <v>19.04</v>
      </c>
      <c r="D1245" s="1">
        <f t="shared" si="91"/>
        <v>17.789761904761946</v>
      </c>
      <c r="E1245" t="str">
        <f t="shared" si="88"/>
        <v xml:space="preserve"> </v>
      </c>
      <c r="F1245" t="str">
        <f t="shared" si="89"/>
        <v xml:space="preserve"> </v>
      </c>
      <c r="G1245" t="str">
        <f t="shared" si="92"/>
        <v xml:space="preserve"> </v>
      </c>
    </row>
    <row r="1246" spans="1:7">
      <c r="A1246" s="1" t="s">
        <v>1246</v>
      </c>
      <c r="B1246" s="1" t="str">
        <f t="shared" si="90"/>
        <v>08/16/06</v>
      </c>
      <c r="C1246" s="1">
        <v>19.420000000000002</v>
      </c>
      <c r="D1246" s="1">
        <f t="shared" si="91"/>
        <v>17.788630952380995</v>
      </c>
      <c r="E1246" t="str">
        <f t="shared" si="88"/>
        <v xml:space="preserve"> </v>
      </c>
      <c r="F1246" t="str">
        <f t="shared" si="89"/>
        <v xml:space="preserve"> </v>
      </c>
      <c r="G1246" t="str">
        <f t="shared" si="92"/>
        <v xml:space="preserve"> </v>
      </c>
    </row>
    <row r="1247" spans="1:7">
      <c r="A1247" s="1" t="s">
        <v>1247</v>
      </c>
      <c r="B1247" s="1" t="str">
        <f t="shared" si="90"/>
        <v>08/16/06</v>
      </c>
      <c r="C1247" s="1">
        <v>19.810000000000002</v>
      </c>
      <c r="D1247" s="1">
        <f t="shared" si="91"/>
        <v>17.787500000000041</v>
      </c>
      <c r="E1247" t="str">
        <f t="shared" si="88"/>
        <v xml:space="preserve"> </v>
      </c>
      <c r="F1247" t="str">
        <f t="shared" si="89"/>
        <v xml:space="preserve"> </v>
      </c>
      <c r="G1247" t="str">
        <f t="shared" si="92"/>
        <v xml:space="preserve"> </v>
      </c>
    </row>
    <row r="1248" spans="1:7">
      <c r="A1248" s="1" t="s">
        <v>1248</v>
      </c>
      <c r="B1248" s="1" t="str">
        <f t="shared" si="90"/>
        <v>08/16/06</v>
      </c>
      <c r="C1248" s="1">
        <v>19.810000000000002</v>
      </c>
      <c r="D1248" s="1">
        <f t="shared" si="91"/>
        <v>17.786339285714327</v>
      </c>
      <c r="E1248" t="str">
        <f t="shared" si="88"/>
        <v xml:space="preserve"> </v>
      </c>
      <c r="F1248" t="str">
        <f t="shared" si="89"/>
        <v xml:space="preserve"> </v>
      </c>
      <c r="G1248" t="str">
        <f t="shared" si="92"/>
        <v xml:space="preserve"> </v>
      </c>
    </row>
    <row r="1249" spans="1:7">
      <c r="A1249" s="1" t="s">
        <v>1249</v>
      </c>
      <c r="B1249" s="1" t="str">
        <f t="shared" si="90"/>
        <v>08/16/06</v>
      </c>
      <c r="C1249" s="1">
        <v>20.190000000000001</v>
      </c>
      <c r="D1249" s="1">
        <f t="shared" si="91"/>
        <v>17.785178571428609</v>
      </c>
      <c r="E1249" t="str">
        <f t="shared" si="88"/>
        <v xml:space="preserve"> </v>
      </c>
      <c r="F1249" t="str">
        <f t="shared" si="89"/>
        <v xml:space="preserve"> </v>
      </c>
      <c r="G1249" t="str">
        <f t="shared" si="92"/>
        <v xml:space="preserve"> </v>
      </c>
    </row>
    <row r="1250" spans="1:7">
      <c r="A1250" s="1" t="s">
        <v>1250</v>
      </c>
      <c r="B1250" s="1" t="str">
        <f t="shared" si="90"/>
        <v>08/16/06</v>
      </c>
      <c r="C1250" s="1">
        <v>20.190000000000001</v>
      </c>
      <c r="D1250" s="1">
        <f t="shared" si="91"/>
        <v>17.784047619047662</v>
      </c>
      <c r="E1250" t="str">
        <f t="shared" si="88"/>
        <v xml:space="preserve"> </v>
      </c>
      <c r="F1250" t="str">
        <f t="shared" si="89"/>
        <v xml:space="preserve"> </v>
      </c>
      <c r="G1250" t="str">
        <f t="shared" si="92"/>
        <v xml:space="preserve"> </v>
      </c>
    </row>
    <row r="1251" spans="1:7">
      <c r="A1251" s="1" t="s">
        <v>1251</v>
      </c>
      <c r="B1251" s="1" t="str">
        <f t="shared" si="90"/>
        <v>08/16/06</v>
      </c>
      <c r="C1251" s="1">
        <v>19.810000000000002</v>
      </c>
      <c r="D1251" s="1">
        <f t="shared" si="91"/>
        <v>17.782916666666711</v>
      </c>
      <c r="E1251" t="str">
        <f t="shared" si="88"/>
        <v xml:space="preserve"> </v>
      </c>
      <c r="F1251" t="str">
        <f t="shared" si="89"/>
        <v xml:space="preserve"> </v>
      </c>
      <c r="G1251" t="str">
        <f t="shared" si="92"/>
        <v xml:space="preserve"> </v>
      </c>
    </row>
    <row r="1252" spans="1:7">
      <c r="A1252" s="1" t="s">
        <v>1252</v>
      </c>
      <c r="B1252" s="1" t="str">
        <f t="shared" si="90"/>
        <v>08/16/06</v>
      </c>
      <c r="C1252" s="1">
        <v>19.810000000000002</v>
      </c>
      <c r="D1252" s="1">
        <f t="shared" si="91"/>
        <v>17.781755952380998</v>
      </c>
      <c r="E1252" t="str">
        <f t="shared" si="88"/>
        <v xml:space="preserve"> </v>
      </c>
      <c r="F1252" t="str">
        <f t="shared" si="89"/>
        <v xml:space="preserve"> </v>
      </c>
      <c r="G1252" t="str">
        <f t="shared" si="92"/>
        <v xml:space="preserve"> </v>
      </c>
    </row>
    <row r="1253" spans="1:7">
      <c r="A1253" s="1" t="s">
        <v>1253</v>
      </c>
      <c r="B1253" s="1" t="str">
        <f t="shared" si="90"/>
        <v>08/16/06</v>
      </c>
      <c r="C1253" s="1">
        <v>19.420000000000002</v>
      </c>
      <c r="D1253" s="1">
        <f t="shared" si="91"/>
        <v>17.78059523809528</v>
      </c>
      <c r="E1253" t="str">
        <f t="shared" si="88"/>
        <v xml:space="preserve"> </v>
      </c>
      <c r="F1253" t="str">
        <f t="shared" si="89"/>
        <v xml:space="preserve"> </v>
      </c>
      <c r="G1253" t="str">
        <f t="shared" si="92"/>
        <v xml:space="preserve"> </v>
      </c>
    </row>
    <row r="1254" spans="1:7">
      <c r="A1254" s="1" t="s">
        <v>1254</v>
      </c>
      <c r="B1254" s="1" t="str">
        <f t="shared" si="90"/>
        <v>08/16/06</v>
      </c>
      <c r="C1254" s="1">
        <v>19.420000000000002</v>
      </c>
      <c r="D1254" s="1">
        <f t="shared" si="91"/>
        <v>17.779464285714329</v>
      </c>
      <c r="E1254" t="str">
        <f t="shared" si="88"/>
        <v xml:space="preserve"> </v>
      </c>
      <c r="F1254" t="str">
        <f t="shared" si="89"/>
        <v xml:space="preserve"> </v>
      </c>
      <c r="G1254" t="str">
        <f t="shared" si="92"/>
        <v xml:space="preserve"> </v>
      </c>
    </row>
    <row r="1255" spans="1:7">
      <c r="A1255" s="1" t="s">
        <v>1255</v>
      </c>
      <c r="B1255" s="1" t="str">
        <f t="shared" si="90"/>
        <v>08/16/06</v>
      </c>
      <c r="C1255" s="1">
        <v>19.04</v>
      </c>
      <c r="D1255" s="1">
        <f t="shared" si="91"/>
        <v>17.778333333333382</v>
      </c>
      <c r="E1255" t="str">
        <f t="shared" si="88"/>
        <v xml:space="preserve"> </v>
      </c>
      <c r="F1255" t="str">
        <f t="shared" si="89"/>
        <v xml:space="preserve"> </v>
      </c>
      <c r="G1255" t="str">
        <f t="shared" si="92"/>
        <v xml:space="preserve"> </v>
      </c>
    </row>
    <row r="1256" spans="1:7">
      <c r="A1256" s="1" t="s">
        <v>1256</v>
      </c>
      <c r="B1256" s="1" t="str">
        <f t="shared" si="90"/>
        <v>08/16/06</v>
      </c>
      <c r="C1256" s="1">
        <v>19.04</v>
      </c>
      <c r="D1256" s="1">
        <f t="shared" si="91"/>
        <v>17.777202380952428</v>
      </c>
      <c r="E1256" t="str">
        <f t="shared" si="88"/>
        <v xml:space="preserve"> </v>
      </c>
      <c r="F1256" t="str">
        <f t="shared" si="89"/>
        <v xml:space="preserve"> </v>
      </c>
      <c r="G1256" t="str">
        <f t="shared" si="92"/>
        <v xml:space="preserve"> </v>
      </c>
    </row>
    <row r="1257" spans="1:7">
      <c r="A1257" s="1" t="s">
        <v>1257</v>
      </c>
      <c r="B1257" s="1" t="str">
        <f t="shared" si="90"/>
        <v>08/16/06</v>
      </c>
      <c r="C1257" s="1">
        <v>18.66</v>
      </c>
      <c r="D1257" s="1">
        <f t="shared" si="91"/>
        <v>17.776071428571473</v>
      </c>
      <c r="E1257" t="str">
        <f t="shared" si="88"/>
        <v xml:space="preserve"> </v>
      </c>
      <c r="F1257" t="str">
        <f t="shared" si="89"/>
        <v xml:space="preserve"> </v>
      </c>
      <c r="G1257" t="str">
        <f t="shared" si="92"/>
        <v xml:space="preserve"> </v>
      </c>
    </row>
    <row r="1258" spans="1:7">
      <c r="A1258" s="1" t="s">
        <v>1258</v>
      </c>
      <c r="B1258" s="1" t="str">
        <f t="shared" si="90"/>
        <v>08/16/06</v>
      </c>
      <c r="C1258" s="1">
        <v>18.66</v>
      </c>
      <c r="D1258" s="1">
        <f t="shared" si="91"/>
        <v>17.77607142857147</v>
      </c>
      <c r="E1258" t="str">
        <f t="shared" si="88"/>
        <v xml:space="preserve"> </v>
      </c>
      <c r="F1258" t="str">
        <f t="shared" si="89"/>
        <v xml:space="preserve"> </v>
      </c>
      <c r="G1258" t="str">
        <f t="shared" si="92"/>
        <v xml:space="preserve"> </v>
      </c>
    </row>
    <row r="1259" spans="1:7">
      <c r="A1259" s="1" t="s">
        <v>1259</v>
      </c>
      <c r="B1259" s="1" t="str">
        <f t="shared" si="90"/>
        <v>08/16/06</v>
      </c>
      <c r="C1259" s="1">
        <v>18.28</v>
      </c>
      <c r="D1259" s="1">
        <f t="shared" si="91"/>
        <v>17.774940476190515</v>
      </c>
      <c r="E1259" t="str">
        <f t="shared" si="88"/>
        <v xml:space="preserve"> </v>
      </c>
      <c r="F1259" t="str">
        <f t="shared" si="89"/>
        <v xml:space="preserve"> </v>
      </c>
      <c r="G1259" t="str">
        <f t="shared" si="92"/>
        <v xml:space="preserve"> </v>
      </c>
    </row>
    <row r="1260" spans="1:7">
      <c r="A1260" s="1" t="s">
        <v>1260</v>
      </c>
      <c r="B1260" s="1" t="str">
        <f t="shared" si="90"/>
        <v>08/16/06</v>
      </c>
      <c r="C1260" s="1">
        <v>18.28</v>
      </c>
      <c r="D1260" s="1">
        <f t="shared" si="91"/>
        <v>17.774940476190515</v>
      </c>
      <c r="E1260" t="str">
        <f t="shared" si="88"/>
        <v xml:space="preserve"> </v>
      </c>
      <c r="F1260" t="str">
        <f t="shared" si="89"/>
        <v xml:space="preserve"> </v>
      </c>
      <c r="G1260" t="str">
        <f t="shared" si="92"/>
        <v xml:space="preserve"> </v>
      </c>
    </row>
    <row r="1261" spans="1:7">
      <c r="A1261" s="1" t="s">
        <v>1261</v>
      </c>
      <c r="B1261" s="1" t="str">
        <f t="shared" si="90"/>
        <v>08/16/06</v>
      </c>
      <c r="C1261" s="1">
        <v>18.28</v>
      </c>
      <c r="D1261" s="1">
        <f t="shared" si="91"/>
        <v>17.774940476190515</v>
      </c>
      <c r="E1261" t="str">
        <f t="shared" si="88"/>
        <v xml:space="preserve"> </v>
      </c>
      <c r="F1261" t="str">
        <f t="shared" si="89"/>
        <v xml:space="preserve"> </v>
      </c>
      <c r="G1261" t="str">
        <f t="shared" si="92"/>
        <v xml:space="preserve"> </v>
      </c>
    </row>
    <row r="1262" spans="1:7">
      <c r="A1262" s="1" t="s">
        <v>1262</v>
      </c>
      <c r="B1262" s="1" t="str">
        <f t="shared" si="90"/>
        <v>08/16/06</v>
      </c>
      <c r="C1262" s="1">
        <v>18.28</v>
      </c>
      <c r="D1262" s="1">
        <f t="shared" si="91"/>
        <v>17.773809523809557</v>
      </c>
      <c r="E1262">
        <f t="shared" si="88"/>
        <v>20.190000000000001</v>
      </c>
      <c r="F1262">
        <f t="shared" si="89"/>
        <v>19.697142857142858</v>
      </c>
      <c r="G1262">
        <f t="shared" si="92"/>
        <v>20.131428571428575</v>
      </c>
    </row>
    <row r="1263" spans="1:7">
      <c r="A1263" s="1" t="s">
        <v>1263</v>
      </c>
      <c r="B1263" s="1" t="str">
        <f t="shared" si="90"/>
        <v>08/17/06</v>
      </c>
      <c r="C1263" s="1">
        <v>17.900000000000002</v>
      </c>
      <c r="D1263" s="1">
        <f t="shared" si="91"/>
        <v>17.77267857142861</v>
      </c>
      <c r="E1263" t="str">
        <f t="shared" si="88"/>
        <v xml:space="preserve"> </v>
      </c>
      <c r="F1263" t="str">
        <f t="shared" si="89"/>
        <v xml:space="preserve"> </v>
      </c>
      <c r="G1263" t="str">
        <f t="shared" si="92"/>
        <v xml:space="preserve"> </v>
      </c>
    </row>
    <row r="1264" spans="1:7">
      <c r="A1264" s="1" t="s">
        <v>1264</v>
      </c>
      <c r="B1264" s="1" t="str">
        <f t="shared" si="90"/>
        <v>08/17/06</v>
      </c>
      <c r="C1264" s="1">
        <v>17.900000000000002</v>
      </c>
      <c r="D1264" s="1">
        <f t="shared" si="91"/>
        <v>17.772678571428607</v>
      </c>
      <c r="E1264" t="str">
        <f t="shared" si="88"/>
        <v xml:space="preserve"> </v>
      </c>
      <c r="F1264" t="str">
        <f t="shared" si="89"/>
        <v xml:space="preserve"> </v>
      </c>
      <c r="G1264" t="str">
        <f t="shared" si="92"/>
        <v xml:space="preserve"> </v>
      </c>
    </row>
    <row r="1265" spans="1:7">
      <c r="A1265" s="1" t="s">
        <v>1265</v>
      </c>
      <c r="B1265" s="1" t="str">
        <f t="shared" si="90"/>
        <v>08/17/06</v>
      </c>
      <c r="C1265" s="1">
        <v>17.900000000000002</v>
      </c>
      <c r="D1265" s="1">
        <f t="shared" si="91"/>
        <v>17.772678571428607</v>
      </c>
      <c r="E1265" t="str">
        <f t="shared" si="88"/>
        <v xml:space="preserve"> </v>
      </c>
      <c r="F1265" t="str">
        <f t="shared" si="89"/>
        <v xml:space="preserve"> </v>
      </c>
      <c r="G1265" t="str">
        <f t="shared" si="92"/>
        <v xml:space="preserve"> </v>
      </c>
    </row>
    <row r="1266" spans="1:7">
      <c r="A1266" s="1" t="s">
        <v>1266</v>
      </c>
      <c r="B1266" s="1" t="str">
        <f t="shared" si="90"/>
        <v>08/17/06</v>
      </c>
      <c r="C1266" s="1">
        <v>17.900000000000002</v>
      </c>
      <c r="D1266" s="1">
        <f t="shared" si="91"/>
        <v>17.771547619047652</v>
      </c>
      <c r="E1266" t="str">
        <f t="shared" si="88"/>
        <v xml:space="preserve"> </v>
      </c>
      <c r="F1266" t="str">
        <f t="shared" si="89"/>
        <v xml:space="preserve"> </v>
      </c>
      <c r="G1266" t="str">
        <f t="shared" si="92"/>
        <v xml:space="preserve"> </v>
      </c>
    </row>
    <row r="1267" spans="1:7">
      <c r="A1267" s="1" t="s">
        <v>1267</v>
      </c>
      <c r="B1267" s="1" t="str">
        <f t="shared" si="90"/>
        <v>08/17/06</v>
      </c>
      <c r="C1267" s="1">
        <v>17.900000000000002</v>
      </c>
      <c r="D1267" s="1">
        <f t="shared" si="91"/>
        <v>17.770416666666705</v>
      </c>
      <c r="E1267" t="str">
        <f t="shared" si="88"/>
        <v xml:space="preserve"> </v>
      </c>
      <c r="F1267" t="str">
        <f t="shared" si="89"/>
        <v xml:space="preserve"> </v>
      </c>
      <c r="G1267" t="str">
        <f t="shared" si="92"/>
        <v xml:space="preserve"> </v>
      </c>
    </row>
    <row r="1268" spans="1:7">
      <c r="A1268" s="1" t="s">
        <v>1268</v>
      </c>
      <c r="B1268" s="1" t="str">
        <f t="shared" si="90"/>
        <v>08/17/06</v>
      </c>
      <c r="C1268" s="1">
        <v>17.52</v>
      </c>
      <c r="D1268" s="1">
        <f t="shared" si="91"/>
        <v>17.769285714285754</v>
      </c>
      <c r="E1268" t="str">
        <f t="shared" si="88"/>
        <v xml:space="preserve"> </v>
      </c>
      <c r="F1268" t="str">
        <f t="shared" si="89"/>
        <v xml:space="preserve"> </v>
      </c>
      <c r="G1268" t="str">
        <f t="shared" si="92"/>
        <v xml:space="preserve"> </v>
      </c>
    </row>
    <row r="1269" spans="1:7">
      <c r="A1269" s="1" t="s">
        <v>1269</v>
      </c>
      <c r="B1269" s="1" t="str">
        <f t="shared" si="90"/>
        <v>08/17/06</v>
      </c>
      <c r="C1269" s="1">
        <v>17.52</v>
      </c>
      <c r="D1269" s="1">
        <f t="shared" si="91"/>
        <v>17.769285714285758</v>
      </c>
      <c r="E1269" t="str">
        <f t="shared" si="88"/>
        <v xml:space="preserve"> </v>
      </c>
      <c r="F1269" t="str">
        <f t="shared" si="89"/>
        <v xml:space="preserve"> </v>
      </c>
      <c r="G1269" t="str">
        <f t="shared" si="92"/>
        <v xml:space="preserve"> </v>
      </c>
    </row>
    <row r="1270" spans="1:7">
      <c r="A1270" s="1" t="s">
        <v>1270</v>
      </c>
      <c r="B1270" s="1" t="str">
        <f t="shared" si="90"/>
        <v>08/17/06</v>
      </c>
      <c r="C1270" s="1">
        <v>17.52</v>
      </c>
      <c r="D1270" s="1">
        <f t="shared" si="91"/>
        <v>17.768154761904803</v>
      </c>
      <c r="E1270" t="str">
        <f t="shared" si="88"/>
        <v xml:space="preserve"> </v>
      </c>
      <c r="F1270" t="str">
        <f t="shared" si="89"/>
        <v xml:space="preserve"> </v>
      </c>
      <c r="G1270" t="str">
        <f t="shared" si="92"/>
        <v xml:space="preserve"> </v>
      </c>
    </row>
    <row r="1271" spans="1:7">
      <c r="A1271" s="1" t="s">
        <v>1271</v>
      </c>
      <c r="B1271" s="1" t="str">
        <f t="shared" si="90"/>
        <v>08/17/06</v>
      </c>
      <c r="C1271" s="1">
        <v>17.52</v>
      </c>
      <c r="D1271" s="1">
        <f t="shared" si="91"/>
        <v>17.767023809523852</v>
      </c>
      <c r="E1271" t="str">
        <f t="shared" si="88"/>
        <v xml:space="preserve"> </v>
      </c>
      <c r="F1271" t="str">
        <f t="shared" si="89"/>
        <v xml:space="preserve"> </v>
      </c>
      <c r="G1271" t="str">
        <f t="shared" si="92"/>
        <v xml:space="preserve"> </v>
      </c>
    </row>
    <row r="1272" spans="1:7">
      <c r="A1272" s="1" t="s">
        <v>1272</v>
      </c>
      <c r="B1272" s="1" t="str">
        <f t="shared" si="90"/>
        <v>08/17/06</v>
      </c>
      <c r="C1272" s="1">
        <v>17.14</v>
      </c>
      <c r="D1272" s="1">
        <f t="shared" si="91"/>
        <v>17.765892857142905</v>
      </c>
      <c r="E1272" t="str">
        <f t="shared" si="88"/>
        <v xml:space="preserve"> </v>
      </c>
      <c r="F1272" t="str">
        <f t="shared" si="89"/>
        <v xml:space="preserve"> </v>
      </c>
      <c r="G1272" t="str">
        <f t="shared" si="92"/>
        <v xml:space="preserve"> </v>
      </c>
    </row>
    <row r="1273" spans="1:7">
      <c r="A1273" s="1" t="s">
        <v>1273</v>
      </c>
      <c r="B1273" s="1" t="str">
        <f t="shared" si="90"/>
        <v>08/17/06</v>
      </c>
      <c r="C1273" s="1">
        <v>17.14</v>
      </c>
      <c r="D1273" s="1">
        <f t="shared" si="91"/>
        <v>17.765892857142909</v>
      </c>
      <c r="E1273" t="str">
        <f t="shared" si="88"/>
        <v xml:space="preserve"> </v>
      </c>
      <c r="F1273" t="str">
        <f t="shared" si="89"/>
        <v xml:space="preserve"> </v>
      </c>
      <c r="G1273" t="str">
        <f t="shared" si="92"/>
        <v xml:space="preserve"> </v>
      </c>
    </row>
    <row r="1274" spans="1:7">
      <c r="A1274" s="1" t="s">
        <v>1274</v>
      </c>
      <c r="B1274" s="1" t="str">
        <f t="shared" si="90"/>
        <v>08/17/06</v>
      </c>
      <c r="C1274" s="1">
        <v>17.14</v>
      </c>
      <c r="D1274" s="1">
        <f t="shared" si="91"/>
        <v>17.764761904761958</v>
      </c>
      <c r="E1274" t="str">
        <f t="shared" si="88"/>
        <v xml:space="preserve"> </v>
      </c>
      <c r="F1274" t="str">
        <f t="shared" si="89"/>
        <v xml:space="preserve"> </v>
      </c>
      <c r="G1274" t="str">
        <f t="shared" si="92"/>
        <v xml:space="preserve"> </v>
      </c>
    </row>
    <row r="1275" spans="1:7">
      <c r="A1275" s="1" t="s">
        <v>1275</v>
      </c>
      <c r="B1275" s="1" t="str">
        <f t="shared" si="90"/>
        <v>08/17/06</v>
      </c>
      <c r="C1275" s="1">
        <v>17.14</v>
      </c>
      <c r="D1275" s="1">
        <f t="shared" si="91"/>
        <v>17.763630952381007</v>
      </c>
      <c r="E1275" t="str">
        <f t="shared" si="88"/>
        <v xml:space="preserve"> </v>
      </c>
      <c r="F1275" t="str">
        <f t="shared" si="89"/>
        <v xml:space="preserve"> </v>
      </c>
      <c r="G1275" t="str">
        <f t="shared" si="92"/>
        <v xml:space="preserve"> </v>
      </c>
    </row>
    <row r="1276" spans="1:7">
      <c r="A1276" s="1" t="s">
        <v>1276</v>
      </c>
      <c r="B1276" s="1" t="str">
        <f t="shared" si="90"/>
        <v>08/17/06</v>
      </c>
      <c r="C1276" s="1">
        <v>16.760000000000002</v>
      </c>
      <c r="D1276" s="1">
        <f t="shared" si="91"/>
        <v>17.762500000000053</v>
      </c>
      <c r="E1276" t="str">
        <f t="shared" si="88"/>
        <v xml:space="preserve"> </v>
      </c>
      <c r="F1276" t="str">
        <f t="shared" si="89"/>
        <v xml:space="preserve"> </v>
      </c>
      <c r="G1276" t="str">
        <f t="shared" si="92"/>
        <v xml:space="preserve"> </v>
      </c>
    </row>
    <row r="1277" spans="1:7">
      <c r="A1277" s="1" t="s">
        <v>1277</v>
      </c>
      <c r="B1277" s="1" t="str">
        <f t="shared" si="90"/>
        <v>08/17/06</v>
      </c>
      <c r="C1277" s="1">
        <v>16.760000000000002</v>
      </c>
      <c r="D1277" s="1">
        <f t="shared" si="91"/>
        <v>17.762500000000053</v>
      </c>
      <c r="E1277" t="str">
        <f t="shared" si="88"/>
        <v xml:space="preserve"> </v>
      </c>
      <c r="F1277" t="str">
        <f t="shared" si="89"/>
        <v xml:space="preserve"> </v>
      </c>
      <c r="G1277" t="str">
        <f t="shared" si="92"/>
        <v xml:space="preserve"> </v>
      </c>
    </row>
    <row r="1278" spans="1:7">
      <c r="A1278" s="1" t="s">
        <v>1278</v>
      </c>
      <c r="B1278" s="1" t="str">
        <f t="shared" si="90"/>
        <v>08/17/06</v>
      </c>
      <c r="C1278" s="1">
        <v>16.760000000000002</v>
      </c>
      <c r="D1278" s="1">
        <f t="shared" si="91"/>
        <v>17.761369047619098</v>
      </c>
      <c r="E1278" t="str">
        <f t="shared" si="88"/>
        <v xml:space="preserve"> </v>
      </c>
      <c r="F1278" t="str">
        <f t="shared" si="89"/>
        <v xml:space="preserve"> </v>
      </c>
      <c r="G1278" t="str">
        <f t="shared" si="92"/>
        <v xml:space="preserve"> </v>
      </c>
    </row>
    <row r="1279" spans="1:7">
      <c r="A1279" s="1" t="s">
        <v>1279</v>
      </c>
      <c r="B1279" s="1" t="str">
        <f t="shared" si="90"/>
        <v>08/17/06</v>
      </c>
      <c r="C1279" s="1">
        <v>16.760000000000002</v>
      </c>
      <c r="D1279" s="1">
        <f t="shared" si="91"/>
        <v>17.760238095238144</v>
      </c>
      <c r="E1279" t="str">
        <f t="shared" ref="E1279:E1342" si="93">IF(B1279=B1280," ",MAX(C1232:C1279))</f>
        <v xml:space="preserve"> </v>
      </c>
      <c r="F1279" t="str">
        <f t="shared" ref="F1279:F1342" si="94">IF(B1279=B1280," ",AVERAGE(E1279:E1567))</f>
        <v xml:space="preserve"> </v>
      </c>
      <c r="G1279" t="str">
        <f t="shared" si="92"/>
        <v xml:space="preserve"> </v>
      </c>
    </row>
    <row r="1280" spans="1:7">
      <c r="A1280" s="1" t="s">
        <v>1280</v>
      </c>
      <c r="B1280" s="1" t="str">
        <f t="shared" si="90"/>
        <v>08/17/06</v>
      </c>
      <c r="C1280" s="1">
        <v>16.760000000000002</v>
      </c>
      <c r="D1280" s="1">
        <f t="shared" si="91"/>
        <v>17.759107142857193</v>
      </c>
      <c r="E1280" t="str">
        <f t="shared" si="93"/>
        <v xml:space="preserve"> </v>
      </c>
      <c r="F1280" t="str">
        <f t="shared" si="94"/>
        <v xml:space="preserve"> </v>
      </c>
      <c r="G1280" t="str">
        <f t="shared" si="92"/>
        <v xml:space="preserve"> </v>
      </c>
    </row>
    <row r="1281" spans="1:7">
      <c r="A1281" s="1" t="s">
        <v>1281</v>
      </c>
      <c r="B1281" s="1" t="str">
        <f t="shared" si="90"/>
        <v>08/17/06</v>
      </c>
      <c r="C1281" s="1">
        <v>16.380000000000003</v>
      </c>
      <c r="D1281" s="1">
        <f t="shared" si="91"/>
        <v>17.757976190476239</v>
      </c>
      <c r="E1281" t="str">
        <f t="shared" si="93"/>
        <v xml:space="preserve"> </v>
      </c>
      <c r="F1281" t="str">
        <f t="shared" si="94"/>
        <v xml:space="preserve"> </v>
      </c>
      <c r="G1281" t="str">
        <f t="shared" si="92"/>
        <v xml:space="preserve"> </v>
      </c>
    </row>
    <row r="1282" spans="1:7">
      <c r="A1282" s="1" t="s">
        <v>1282</v>
      </c>
      <c r="B1282" s="1" t="str">
        <f t="shared" si="90"/>
        <v>08/17/06</v>
      </c>
      <c r="C1282" s="1">
        <v>16.380000000000003</v>
      </c>
      <c r="D1282" s="1">
        <f t="shared" si="91"/>
        <v>17.757976190476239</v>
      </c>
      <c r="E1282" t="str">
        <f t="shared" si="93"/>
        <v xml:space="preserve"> </v>
      </c>
      <c r="F1282" t="str">
        <f t="shared" si="94"/>
        <v xml:space="preserve"> </v>
      </c>
      <c r="G1282" t="str">
        <f t="shared" si="92"/>
        <v xml:space="preserve"> </v>
      </c>
    </row>
    <row r="1283" spans="1:7">
      <c r="A1283" s="1" t="s">
        <v>1283</v>
      </c>
      <c r="B1283" s="1" t="str">
        <f t="shared" si="90"/>
        <v>08/17/06</v>
      </c>
      <c r="C1283" s="1">
        <v>16.380000000000003</v>
      </c>
      <c r="D1283" s="1">
        <f t="shared" si="91"/>
        <v>17.757976190476239</v>
      </c>
      <c r="E1283" t="str">
        <f t="shared" si="93"/>
        <v xml:space="preserve"> </v>
      </c>
      <c r="F1283" t="str">
        <f t="shared" si="94"/>
        <v xml:space="preserve"> </v>
      </c>
      <c r="G1283" t="str">
        <f t="shared" si="92"/>
        <v xml:space="preserve"> </v>
      </c>
    </row>
    <row r="1284" spans="1:7">
      <c r="A1284" s="1" t="s">
        <v>1284</v>
      </c>
      <c r="B1284" s="1" t="str">
        <f t="shared" ref="B1284:B1347" si="95">CONCATENATE(LEFT(A1284,8))</f>
        <v>08/17/06</v>
      </c>
      <c r="C1284" s="1">
        <v>16.380000000000003</v>
      </c>
      <c r="D1284" s="1">
        <f t="shared" ref="D1284:D1347" si="96">AVERAGE(C1284:C1619)</f>
        <v>17.756845238095281</v>
      </c>
      <c r="E1284" t="str">
        <f t="shared" si="93"/>
        <v xml:space="preserve"> </v>
      </c>
      <c r="F1284" t="str">
        <f t="shared" si="94"/>
        <v xml:space="preserve"> </v>
      </c>
      <c r="G1284" t="str">
        <f t="shared" si="92"/>
        <v xml:space="preserve"> </v>
      </c>
    </row>
    <row r="1285" spans="1:7">
      <c r="A1285" s="1" t="s">
        <v>1285</v>
      </c>
      <c r="B1285" s="1" t="str">
        <f t="shared" si="95"/>
        <v>08/17/06</v>
      </c>
      <c r="C1285" s="1">
        <v>16.760000000000002</v>
      </c>
      <c r="D1285" s="1">
        <f t="shared" si="96"/>
        <v>17.755714285714333</v>
      </c>
      <c r="E1285" t="str">
        <f t="shared" si="93"/>
        <v xml:space="preserve"> </v>
      </c>
      <c r="F1285" t="str">
        <f t="shared" si="94"/>
        <v xml:space="preserve"> </v>
      </c>
      <c r="G1285" t="str">
        <f t="shared" si="92"/>
        <v xml:space="preserve"> </v>
      </c>
    </row>
    <row r="1286" spans="1:7">
      <c r="A1286" s="1" t="s">
        <v>1286</v>
      </c>
      <c r="B1286" s="1" t="str">
        <f t="shared" si="95"/>
        <v>08/17/06</v>
      </c>
      <c r="C1286" s="1">
        <v>16.760000000000002</v>
      </c>
      <c r="D1286" s="1">
        <f t="shared" si="96"/>
        <v>17.754583333333379</v>
      </c>
      <c r="E1286" t="str">
        <f t="shared" si="93"/>
        <v xml:space="preserve"> </v>
      </c>
      <c r="F1286" t="str">
        <f t="shared" si="94"/>
        <v xml:space="preserve"> </v>
      </c>
      <c r="G1286" t="str">
        <f t="shared" si="92"/>
        <v xml:space="preserve"> </v>
      </c>
    </row>
    <row r="1287" spans="1:7">
      <c r="A1287" s="1" t="s">
        <v>1287</v>
      </c>
      <c r="B1287" s="1" t="str">
        <f t="shared" si="95"/>
        <v>08/17/06</v>
      </c>
      <c r="C1287" s="1">
        <v>17.14</v>
      </c>
      <c r="D1287" s="1">
        <f t="shared" si="96"/>
        <v>17.753452380952428</v>
      </c>
      <c r="E1287" t="str">
        <f t="shared" si="93"/>
        <v xml:space="preserve"> </v>
      </c>
      <c r="F1287" t="str">
        <f t="shared" si="94"/>
        <v xml:space="preserve"> </v>
      </c>
      <c r="G1287" t="str">
        <f t="shared" si="92"/>
        <v xml:space="preserve"> </v>
      </c>
    </row>
    <row r="1288" spans="1:7">
      <c r="A1288" s="1" t="s">
        <v>1288</v>
      </c>
      <c r="B1288" s="1" t="str">
        <f t="shared" si="95"/>
        <v>08/17/06</v>
      </c>
      <c r="C1288" s="1">
        <v>17.52</v>
      </c>
      <c r="D1288" s="1">
        <f t="shared" si="96"/>
        <v>17.752321428571474</v>
      </c>
      <c r="E1288" t="str">
        <f t="shared" si="93"/>
        <v xml:space="preserve"> </v>
      </c>
      <c r="F1288" t="str">
        <f t="shared" si="94"/>
        <v xml:space="preserve"> </v>
      </c>
      <c r="G1288" t="str">
        <f t="shared" si="92"/>
        <v xml:space="preserve"> </v>
      </c>
    </row>
    <row r="1289" spans="1:7">
      <c r="A1289" s="1" t="s">
        <v>1289</v>
      </c>
      <c r="B1289" s="1" t="str">
        <f t="shared" si="95"/>
        <v>08/17/06</v>
      </c>
      <c r="C1289" s="1">
        <v>17.52</v>
      </c>
      <c r="D1289" s="1">
        <f t="shared" si="96"/>
        <v>17.750059523809568</v>
      </c>
      <c r="E1289" t="str">
        <f t="shared" si="93"/>
        <v xml:space="preserve"> </v>
      </c>
      <c r="F1289" t="str">
        <f t="shared" si="94"/>
        <v xml:space="preserve"> </v>
      </c>
      <c r="G1289" t="str">
        <f t="shared" si="92"/>
        <v xml:space="preserve"> </v>
      </c>
    </row>
    <row r="1290" spans="1:7">
      <c r="A1290" s="1" t="s">
        <v>1290</v>
      </c>
      <c r="B1290" s="1" t="str">
        <f t="shared" si="95"/>
        <v>08/17/06</v>
      </c>
      <c r="C1290" s="1">
        <v>17.900000000000002</v>
      </c>
      <c r="D1290" s="1">
        <f t="shared" si="96"/>
        <v>17.748928571428618</v>
      </c>
      <c r="E1290" t="str">
        <f t="shared" si="93"/>
        <v xml:space="preserve"> </v>
      </c>
      <c r="F1290" t="str">
        <f t="shared" si="94"/>
        <v xml:space="preserve"> </v>
      </c>
      <c r="G1290" t="str">
        <f t="shared" si="92"/>
        <v xml:space="preserve"> </v>
      </c>
    </row>
    <row r="1291" spans="1:7">
      <c r="A1291" s="1" t="s">
        <v>1291</v>
      </c>
      <c r="B1291" s="1" t="str">
        <f t="shared" si="95"/>
        <v>08/17/06</v>
      </c>
      <c r="C1291" s="1">
        <v>18.28</v>
      </c>
      <c r="D1291" s="1">
        <f t="shared" si="96"/>
        <v>17.747797619047667</v>
      </c>
      <c r="E1291" t="str">
        <f t="shared" si="93"/>
        <v xml:space="preserve"> </v>
      </c>
      <c r="F1291" t="str">
        <f t="shared" si="94"/>
        <v xml:space="preserve"> </v>
      </c>
      <c r="G1291" t="str">
        <f t="shared" si="92"/>
        <v xml:space="preserve"> </v>
      </c>
    </row>
    <row r="1292" spans="1:7">
      <c r="A1292" s="1" t="s">
        <v>1292</v>
      </c>
      <c r="B1292" s="1" t="str">
        <f t="shared" si="95"/>
        <v>08/17/06</v>
      </c>
      <c r="C1292" s="1">
        <v>18.66</v>
      </c>
      <c r="D1292" s="1">
        <f t="shared" si="96"/>
        <v>17.746666666666712</v>
      </c>
      <c r="E1292" t="str">
        <f t="shared" si="93"/>
        <v xml:space="preserve"> </v>
      </c>
      <c r="F1292" t="str">
        <f t="shared" si="94"/>
        <v xml:space="preserve"> </v>
      </c>
      <c r="G1292" t="str">
        <f t="shared" si="92"/>
        <v xml:space="preserve"> </v>
      </c>
    </row>
    <row r="1293" spans="1:7">
      <c r="A1293" s="1" t="s">
        <v>1293</v>
      </c>
      <c r="B1293" s="1" t="str">
        <f t="shared" si="95"/>
        <v>08/17/06</v>
      </c>
      <c r="C1293" s="1">
        <v>19.04</v>
      </c>
      <c r="D1293" s="1">
        <f t="shared" si="96"/>
        <v>17.745535714285758</v>
      </c>
      <c r="E1293" t="str">
        <f t="shared" si="93"/>
        <v xml:space="preserve"> </v>
      </c>
      <c r="F1293" t="str">
        <f t="shared" si="94"/>
        <v xml:space="preserve"> </v>
      </c>
      <c r="G1293" t="str">
        <f t="shared" si="92"/>
        <v xml:space="preserve"> </v>
      </c>
    </row>
    <row r="1294" spans="1:7">
      <c r="A1294" s="1" t="s">
        <v>1294</v>
      </c>
      <c r="B1294" s="1" t="str">
        <f t="shared" si="95"/>
        <v>08/17/06</v>
      </c>
      <c r="C1294" s="1">
        <v>19.420000000000002</v>
      </c>
      <c r="D1294" s="1">
        <f t="shared" si="96"/>
        <v>17.744404761904804</v>
      </c>
      <c r="E1294" t="str">
        <f t="shared" si="93"/>
        <v xml:space="preserve"> </v>
      </c>
      <c r="F1294" t="str">
        <f t="shared" si="94"/>
        <v xml:space="preserve"> </v>
      </c>
      <c r="G1294" t="str">
        <f t="shared" si="92"/>
        <v xml:space="preserve"> </v>
      </c>
    </row>
    <row r="1295" spans="1:7">
      <c r="A1295" s="1" t="s">
        <v>1295</v>
      </c>
      <c r="B1295" s="1" t="str">
        <f t="shared" si="95"/>
        <v>08/17/06</v>
      </c>
      <c r="C1295" s="1">
        <v>19.810000000000002</v>
      </c>
      <c r="D1295" s="1">
        <f t="shared" si="96"/>
        <v>17.743273809523853</v>
      </c>
      <c r="E1295" t="str">
        <f t="shared" si="93"/>
        <v xml:space="preserve"> </v>
      </c>
      <c r="F1295" t="str">
        <f t="shared" si="94"/>
        <v xml:space="preserve"> </v>
      </c>
      <c r="G1295" t="str">
        <f t="shared" ref="G1295:G1358" si="97">IF(B1295=B1296," ",AVERAGE(E1007:E1295))</f>
        <v xml:space="preserve"> </v>
      </c>
    </row>
    <row r="1296" spans="1:7">
      <c r="A1296" s="1" t="s">
        <v>1296</v>
      </c>
      <c r="B1296" s="1" t="str">
        <f t="shared" si="95"/>
        <v>08/17/06</v>
      </c>
      <c r="C1296" s="1">
        <v>19.810000000000002</v>
      </c>
      <c r="D1296" s="1">
        <f t="shared" si="96"/>
        <v>17.740982142857188</v>
      </c>
      <c r="E1296" t="str">
        <f t="shared" si="93"/>
        <v xml:space="preserve"> </v>
      </c>
      <c r="F1296" t="str">
        <f t="shared" si="94"/>
        <v xml:space="preserve"> </v>
      </c>
      <c r="G1296" t="str">
        <f t="shared" si="97"/>
        <v xml:space="preserve"> </v>
      </c>
    </row>
    <row r="1297" spans="1:7">
      <c r="A1297" s="1" t="s">
        <v>1297</v>
      </c>
      <c r="B1297" s="1" t="str">
        <f t="shared" si="95"/>
        <v>08/17/06</v>
      </c>
      <c r="C1297" s="1">
        <v>19.810000000000002</v>
      </c>
      <c r="D1297" s="1">
        <f t="shared" si="96"/>
        <v>17.739821428571471</v>
      </c>
      <c r="E1297" t="str">
        <f t="shared" si="93"/>
        <v xml:space="preserve"> </v>
      </c>
      <c r="F1297" t="str">
        <f t="shared" si="94"/>
        <v xml:space="preserve"> </v>
      </c>
      <c r="G1297" t="str">
        <f t="shared" si="97"/>
        <v xml:space="preserve"> </v>
      </c>
    </row>
    <row r="1298" spans="1:7">
      <c r="A1298" s="1" t="s">
        <v>1298</v>
      </c>
      <c r="B1298" s="1" t="str">
        <f t="shared" si="95"/>
        <v>08/17/06</v>
      </c>
      <c r="C1298" s="1">
        <v>19.810000000000002</v>
      </c>
      <c r="D1298" s="1">
        <f t="shared" si="96"/>
        <v>17.738660714285757</v>
      </c>
      <c r="E1298" t="str">
        <f t="shared" si="93"/>
        <v xml:space="preserve"> </v>
      </c>
      <c r="F1298" t="str">
        <f t="shared" si="94"/>
        <v xml:space="preserve"> </v>
      </c>
      <c r="G1298" t="str">
        <f t="shared" si="97"/>
        <v xml:space="preserve"> </v>
      </c>
    </row>
    <row r="1299" spans="1:7">
      <c r="A1299" s="1" t="s">
        <v>1299</v>
      </c>
      <c r="B1299" s="1" t="str">
        <f t="shared" si="95"/>
        <v>08/17/06</v>
      </c>
      <c r="C1299" s="1">
        <v>19.810000000000002</v>
      </c>
      <c r="D1299" s="1">
        <f t="shared" si="96"/>
        <v>17.73750000000004</v>
      </c>
      <c r="E1299" t="str">
        <f t="shared" si="93"/>
        <v xml:space="preserve"> </v>
      </c>
      <c r="F1299" t="str">
        <f t="shared" si="94"/>
        <v xml:space="preserve"> </v>
      </c>
      <c r="G1299" t="str">
        <f t="shared" si="97"/>
        <v xml:space="preserve"> </v>
      </c>
    </row>
    <row r="1300" spans="1:7">
      <c r="A1300" s="1" t="s">
        <v>1300</v>
      </c>
      <c r="B1300" s="1" t="str">
        <f t="shared" si="95"/>
        <v>08/17/06</v>
      </c>
      <c r="C1300" s="1">
        <v>19.420000000000002</v>
      </c>
      <c r="D1300" s="1">
        <f t="shared" si="96"/>
        <v>17.73633928571433</v>
      </c>
      <c r="E1300" t="str">
        <f t="shared" si="93"/>
        <v xml:space="preserve"> </v>
      </c>
      <c r="F1300" t="str">
        <f t="shared" si="94"/>
        <v xml:space="preserve"> </v>
      </c>
      <c r="G1300" t="str">
        <f t="shared" si="97"/>
        <v xml:space="preserve"> </v>
      </c>
    </row>
    <row r="1301" spans="1:7">
      <c r="A1301" s="1" t="s">
        <v>1301</v>
      </c>
      <c r="B1301" s="1" t="str">
        <f t="shared" si="95"/>
        <v>08/17/06</v>
      </c>
      <c r="C1301" s="1">
        <v>19.04</v>
      </c>
      <c r="D1301" s="1">
        <f t="shared" si="96"/>
        <v>17.735208333333375</v>
      </c>
      <c r="E1301" t="str">
        <f t="shared" si="93"/>
        <v xml:space="preserve"> </v>
      </c>
      <c r="F1301" t="str">
        <f t="shared" si="94"/>
        <v xml:space="preserve"> </v>
      </c>
      <c r="G1301" t="str">
        <f t="shared" si="97"/>
        <v xml:space="preserve"> </v>
      </c>
    </row>
    <row r="1302" spans="1:7">
      <c r="A1302" s="1" t="s">
        <v>1302</v>
      </c>
      <c r="B1302" s="1" t="str">
        <f t="shared" si="95"/>
        <v>08/17/06</v>
      </c>
      <c r="C1302" s="1">
        <v>19.04</v>
      </c>
      <c r="D1302" s="1">
        <f t="shared" si="96"/>
        <v>17.735208333333379</v>
      </c>
      <c r="E1302" t="str">
        <f t="shared" si="93"/>
        <v xml:space="preserve"> </v>
      </c>
      <c r="F1302" t="str">
        <f t="shared" si="94"/>
        <v xml:space="preserve"> </v>
      </c>
      <c r="G1302" t="str">
        <f t="shared" si="97"/>
        <v xml:space="preserve"> </v>
      </c>
    </row>
    <row r="1303" spans="1:7">
      <c r="A1303" s="1" t="s">
        <v>1303</v>
      </c>
      <c r="B1303" s="1" t="str">
        <f t="shared" si="95"/>
        <v>08/17/06</v>
      </c>
      <c r="C1303" s="1">
        <v>18.66</v>
      </c>
      <c r="D1303" s="1">
        <f t="shared" si="96"/>
        <v>17.735208333333379</v>
      </c>
      <c r="E1303" t="str">
        <f t="shared" si="93"/>
        <v xml:space="preserve"> </v>
      </c>
      <c r="F1303" t="str">
        <f t="shared" si="94"/>
        <v xml:space="preserve"> </v>
      </c>
      <c r="G1303" t="str">
        <f t="shared" si="97"/>
        <v xml:space="preserve"> </v>
      </c>
    </row>
    <row r="1304" spans="1:7">
      <c r="A1304" s="1" t="s">
        <v>1304</v>
      </c>
      <c r="B1304" s="1" t="str">
        <f t="shared" si="95"/>
        <v>08/17/06</v>
      </c>
      <c r="C1304" s="1">
        <v>18.66</v>
      </c>
      <c r="D1304" s="1">
        <f t="shared" si="96"/>
        <v>17.735208333333379</v>
      </c>
      <c r="E1304" t="str">
        <f t="shared" si="93"/>
        <v xml:space="preserve"> </v>
      </c>
      <c r="F1304" t="str">
        <f t="shared" si="94"/>
        <v xml:space="preserve"> </v>
      </c>
      <c r="G1304" t="str">
        <f t="shared" si="97"/>
        <v xml:space="preserve"> </v>
      </c>
    </row>
    <row r="1305" spans="1:7">
      <c r="A1305" s="1" t="s">
        <v>1305</v>
      </c>
      <c r="B1305" s="1" t="str">
        <f t="shared" si="95"/>
        <v>08/17/06</v>
      </c>
      <c r="C1305" s="1">
        <v>18.28</v>
      </c>
      <c r="D1305" s="1">
        <f t="shared" si="96"/>
        <v>17.734077380952424</v>
      </c>
      <c r="E1305" t="str">
        <f t="shared" si="93"/>
        <v xml:space="preserve"> </v>
      </c>
      <c r="F1305" t="str">
        <f t="shared" si="94"/>
        <v xml:space="preserve"> </v>
      </c>
      <c r="G1305" t="str">
        <f t="shared" si="97"/>
        <v xml:space="preserve"> </v>
      </c>
    </row>
    <row r="1306" spans="1:7">
      <c r="A1306" s="1" t="s">
        <v>1306</v>
      </c>
      <c r="B1306" s="1" t="str">
        <f t="shared" si="95"/>
        <v>08/17/06</v>
      </c>
      <c r="C1306" s="1">
        <v>18.28</v>
      </c>
      <c r="D1306" s="1">
        <f t="shared" si="96"/>
        <v>17.734077380952424</v>
      </c>
      <c r="E1306" t="str">
        <f t="shared" si="93"/>
        <v xml:space="preserve"> </v>
      </c>
      <c r="F1306" t="str">
        <f t="shared" si="94"/>
        <v xml:space="preserve"> </v>
      </c>
      <c r="G1306" t="str">
        <f t="shared" si="97"/>
        <v xml:space="preserve"> </v>
      </c>
    </row>
    <row r="1307" spans="1:7">
      <c r="A1307" s="1" t="s">
        <v>1307</v>
      </c>
      <c r="B1307" s="1" t="str">
        <f t="shared" si="95"/>
        <v>08/17/06</v>
      </c>
      <c r="C1307" s="1">
        <v>17.900000000000002</v>
      </c>
      <c r="D1307" s="1">
        <f t="shared" si="96"/>
        <v>17.734077380952421</v>
      </c>
      <c r="E1307" t="str">
        <f t="shared" si="93"/>
        <v xml:space="preserve"> </v>
      </c>
      <c r="F1307" t="str">
        <f t="shared" si="94"/>
        <v xml:space="preserve"> </v>
      </c>
      <c r="G1307" t="str">
        <f t="shared" si="97"/>
        <v xml:space="preserve"> </v>
      </c>
    </row>
    <row r="1308" spans="1:7">
      <c r="A1308" s="1" t="s">
        <v>1308</v>
      </c>
      <c r="B1308" s="1" t="str">
        <f t="shared" si="95"/>
        <v>08/17/06</v>
      </c>
      <c r="C1308" s="1">
        <v>17.900000000000002</v>
      </c>
      <c r="D1308" s="1">
        <f t="shared" si="96"/>
        <v>17.734077380952417</v>
      </c>
      <c r="E1308" t="str">
        <f t="shared" si="93"/>
        <v xml:space="preserve"> </v>
      </c>
      <c r="F1308" t="str">
        <f t="shared" si="94"/>
        <v xml:space="preserve"> </v>
      </c>
      <c r="G1308" t="str">
        <f t="shared" si="97"/>
        <v xml:space="preserve"> </v>
      </c>
    </row>
    <row r="1309" spans="1:7">
      <c r="A1309" s="1" t="s">
        <v>1309</v>
      </c>
      <c r="B1309" s="1" t="str">
        <f t="shared" si="95"/>
        <v>08/17/06</v>
      </c>
      <c r="C1309" s="1">
        <v>17.900000000000002</v>
      </c>
      <c r="D1309" s="1">
        <f t="shared" si="96"/>
        <v>17.734077380952414</v>
      </c>
      <c r="E1309" t="str">
        <f t="shared" si="93"/>
        <v xml:space="preserve"> </v>
      </c>
      <c r="F1309" t="str">
        <f t="shared" si="94"/>
        <v xml:space="preserve"> </v>
      </c>
      <c r="G1309" t="str">
        <f t="shared" si="97"/>
        <v xml:space="preserve"> </v>
      </c>
    </row>
    <row r="1310" spans="1:7">
      <c r="A1310" s="1" t="s">
        <v>1310</v>
      </c>
      <c r="B1310" s="1" t="str">
        <f t="shared" si="95"/>
        <v>08/17/06</v>
      </c>
      <c r="C1310" s="1">
        <v>17.52</v>
      </c>
      <c r="D1310" s="1">
        <f t="shared" si="96"/>
        <v>17.734077380952414</v>
      </c>
      <c r="E1310">
        <f t="shared" si="93"/>
        <v>19.810000000000002</v>
      </c>
      <c r="F1310">
        <f t="shared" si="94"/>
        <v>19.642857142857142</v>
      </c>
      <c r="G1310">
        <f t="shared" si="97"/>
        <v>19.860000000000003</v>
      </c>
    </row>
    <row r="1311" spans="1:7">
      <c r="A1311" s="1" t="s">
        <v>1311</v>
      </c>
      <c r="B1311" s="1" t="str">
        <f t="shared" si="95"/>
        <v>08/18/06</v>
      </c>
      <c r="C1311" s="1">
        <v>17.52</v>
      </c>
      <c r="D1311" s="1">
        <f t="shared" si="96"/>
        <v>17.734077380952414</v>
      </c>
      <c r="E1311" t="str">
        <f t="shared" si="93"/>
        <v xml:space="preserve"> </v>
      </c>
      <c r="F1311" t="str">
        <f t="shared" si="94"/>
        <v xml:space="preserve"> </v>
      </c>
      <c r="G1311" t="str">
        <f t="shared" si="97"/>
        <v xml:space="preserve"> </v>
      </c>
    </row>
    <row r="1312" spans="1:7">
      <c r="A1312" s="1" t="s">
        <v>1312</v>
      </c>
      <c r="B1312" s="1" t="str">
        <f t="shared" si="95"/>
        <v>08/18/06</v>
      </c>
      <c r="C1312" s="1">
        <v>17.52</v>
      </c>
      <c r="D1312" s="1">
        <f t="shared" si="96"/>
        <v>17.734077380952414</v>
      </c>
      <c r="E1312" t="str">
        <f t="shared" si="93"/>
        <v xml:space="preserve"> </v>
      </c>
      <c r="F1312" t="str">
        <f t="shared" si="94"/>
        <v xml:space="preserve"> </v>
      </c>
      <c r="G1312" t="str">
        <f t="shared" si="97"/>
        <v xml:space="preserve"> </v>
      </c>
    </row>
    <row r="1313" spans="1:7">
      <c r="A1313" s="1" t="s">
        <v>1313</v>
      </c>
      <c r="B1313" s="1" t="str">
        <f t="shared" si="95"/>
        <v>08/18/06</v>
      </c>
      <c r="C1313" s="1">
        <v>17.52</v>
      </c>
      <c r="D1313" s="1">
        <f t="shared" si="96"/>
        <v>17.734077380952414</v>
      </c>
      <c r="E1313" t="str">
        <f t="shared" si="93"/>
        <v xml:space="preserve"> </v>
      </c>
      <c r="F1313" t="str">
        <f t="shared" si="94"/>
        <v xml:space="preserve"> </v>
      </c>
      <c r="G1313" t="str">
        <f t="shared" si="97"/>
        <v xml:space="preserve"> </v>
      </c>
    </row>
    <row r="1314" spans="1:7">
      <c r="A1314" s="1" t="s">
        <v>1314</v>
      </c>
      <c r="B1314" s="1" t="str">
        <f t="shared" si="95"/>
        <v>08/18/06</v>
      </c>
      <c r="C1314" s="1">
        <v>17.52</v>
      </c>
      <c r="D1314" s="1">
        <f t="shared" si="96"/>
        <v>17.734077380952414</v>
      </c>
      <c r="E1314" t="str">
        <f t="shared" si="93"/>
        <v xml:space="preserve"> </v>
      </c>
      <c r="F1314" t="str">
        <f t="shared" si="94"/>
        <v xml:space="preserve"> </v>
      </c>
      <c r="G1314" t="str">
        <f t="shared" si="97"/>
        <v xml:space="preserve"> </v>
      </c>
    </row>
    <row r="1315" spans="1:7">
      <c r="A1315" s="1" t="s">
        <v>1315</v>
      </c>
      <c r="B1315" s="1" t="str">
        <f t="shared" si="95"/>
        <v>08/18/06</v>
      </c>
      <c r="C1315" s="1">
        <v>17.14</v>
      </c>
      <c r="D1315" s="1">
        <f t="shared" si="96"/>
        <v>17.734077380952417</v>
      </c>
      <c r="E1315" t="str">
        <f t="shared" si="93"/>
        <v xml:space="preserve"> </v>
      </c>
      <c r="F1315" t="str">
        <f t="shared" si="94"/>
        <v xml:space="preserve"> </v>
      </c>
      <c r="G1315" t="str">
        <f t="shared" si="97"/>
        <v xml:space="preserve"> </v>
      </c>
    </row>
    <row r="1316" spans="1:7">
      <c r="A1316" s="1" t="s">
        <v>1316</v>
      </c>
      <c r="B1316" s="1" t="str">
        <f t="shared" si="95"/>
        <v>08/18/06</v>
      </c>
      <c r="C1316" s="1">
        <v>17.14</v>
      </c>
      <c r="D1316" s="1">
        <f t="shared" si="96"/>
        <v>17.735208333333372</v>
      </c>
      <c r="E1316" t="str">
        <f t="shared" si="93"/>
        <v xml:space="preserve"> </v>
      </c>
      <c r="F1316" t="str">
        <f t="shared" si="94"/>
        <v xml:space="preserve"> </v>
      </c>
      <c r="G1316" t="str">
        <f t="shared" si="97"/>
        <v xml:space="preserve"> </v>
      </c>
    </row>
    <row r="1317" spans="1:7">
      <c r="A1317" s="1" t="s">
        <v>1317</v>
      </c>
      <c r="B1317" s="1" t="str">
        <f t="shared" si="95"/>
        <v>08/18/06</v>
      </c>
      <c r="C1317" s="1">
        <v>17.14</v>
      </c>
      <c r="D1317" s="1">
        <f t="shared" si="96"/>
        <v>17.735208333333372</v>
      </c>
      <c r="E1317" t="str">
        <f t="shared" si="93"/>
        <v xml:space="preserve"> </v>
      </c>
      <c r="F1317" t="str">
        <f t="shared" si="94"/>
        <v xml:space="preserve"> </v>
      </c>
      <c r="G1317" t="str">
        <f t="shared" si="97"/>
        <v xml:space="preserve"> </v>
      </c>
    </row>
    <row r="1318" spans="1:7">
      <c r="A1318" s="1" t="s">
        <v>1318</v>
      </c>
      <c r="B1318" s="1" t="str">
        <f t="shared" si="95"/>
        <v>08/18/06</v>
      </c>
      <c r="C1318" s="1">
        <v>17.14</v>
      </c>
      <c r="D1318" s="1">
        <f t="shared" si="96"/>
        <v>17.735208333333375</v>
      </c>
      <c r="E1318" t="str">
        <f t="shared" si="93"/>
        <v xml:space="preserve"> </v>
      </c>
      <c r="F1318" t="str">
        <f t="shared" si="94"/>
        <v xml:space="preserve"> </v>
      </c>
      <c r="G1318" t="str">
        <f t="shared" si="97"/>
        <v xml:space="preserve"> </v>
      </c>
    </row>
    <row r="1319" spans="1:7">
      <c r="A1319" s="1" t="s">
        <v>1319</v>
      </c>
      <c r="B1319" s="1" t="str">
        <f t="shared" si="95"/>
        <v>08/18/06</v>
      </c>
      <c r="C1319" s="1">
        <v>16.760000000000002</v>
      </c>
      <c r="D1319" s="1">
        <f t="shared" si="96"/>
        <v>17.735208333333379</v>
      </c>
      <c r="E1319" t="str">
        <f t="shared" si="93"/>
        <v xml:space="preserve"> </v>
      </c>
      <c r="F1319" t="str">
        <f t="shared" si="94"/>
        <v xml:space="preserve"> </v>
      </c>
      <c r="G1319" t="str">
        <f t="shared" si="97"/>
        <v xml:space="preserve"> </v>
      </c>
    </row>
    <row r="1320" spans="1:7">
      <c r="A1320" s="1" t="s">
        <v>1320</v>
      </c>
      <c r="B1320" s="1" t="str">
        <f t="shared" si="95"/>
        <v>08/18/06</v>
      </c>
      <c r="C1320" s="1">
        <v>16.760000000000002</v>
      </c>
      <c r="D1320" s="1">
        <f t="shared" si="96"/>
        <v>17.73633928571433</v>
      </c>
      <c r="E1320" t="str">
        <f t="shared" si="93"/>
        <v xml:space="preserve"> </v>
      </c>
      <c r="F1320" t="str">
        <f t="shared" si="94"/>
        <v xml:space="preserve"> </v>
      </c>
      <c r="G1320" t="str">
        <f t="shared" si="97"/>
        <v xml:space="preserve"> </v>
      </c>
    </row>
    <row r="1321" spans="1:7">
      <c r="A1321" s="1" t="s">
        <v>1321</v>
      </c>
      <c r="B1321" s="1" t="str">
        <f t="shared" si="95"/>
        <v>08/18/06</v>
      </c>
      <c r="C1321" s="1">
        <v>16.760000000000002</v>
      </c>
      <c r="D1321" s="1">
        <f t="shared" si="96"/>
        <v>17.737470238095288</v>
      </c>
      <c r="E1321" t="str">
        <f t="shared" si="93"/>
        <v xml:space="preserve"> </v>
      </c>
      <c r="F1321" t="str">
        <f t="shared" si="94"/>
        <v xml:space="preserve"> </v>
      </c>
      <c r="G1321" t="str">
        <f t="shared" si="97"/>
        <v xml:space="preserve"> </v>
      </c>
    </row>
    <row r="1322" spans="1:7">
      <c r="A1322" s="1" t="s">
        <v>1322</v>
      </c>
      <c r="B1322" s="1" t="str">
        <f t="shared" si="95"/>
        <v>08/18/06</v>
      </c>
      <c r="C1322" s="1">
        <v>16.380000000000003</v>
      </c>
      <c r="D1322" s="1">
        <f t="shared" si="96"/>
        <v>17.738601190476242</v>
      </c>
      <c r="E1322" t="str">
        <f t="shared" si="93"/>
        <v xml:space="preserve"> </v>
      </c>
      <c r="F1322" t="str">
        <f t="shared" si="94"/>
        <v xml:space="preserve"> </v>
      </c>
      <c r="G1322" t="str">
        <f t="shared" si="97"/>
        <v xml:space="preserve"> </v>
      </c>
    </row>
    <row r="1323" spans="1:7">
      <c r="A1323" s="1" t="s">
        <v>1323</v>
      </c>
      <c r="B1323" s="1" t="str">
        <f t="shared" si="95"/>
        <v>08/18/06</v>
      </c>
      <c r="C1323" s="1">
        <v>16.380000000000003</v>
      </c>
      <c r="D1323" s="1">
        <f t="shared" si="96"/>
        <v>17.739732142857196</v>
      </c>
      <c r="E1323" t="str">
        <f t="shared" si="93"/>
        <v xml:space="preserve"> </v>
      </c>
      <c r="F1323" t="str">
        <f t="shared" si="94"/>
        <v xml:space="preserve"> </v>
      </c>
      <c r="G1323" t="str">
        <f t="shared" si="97"/>
        <v xml:space="preserve"> </v>
      </c>
    </row>
    <row r="1324" spans="1:7">
      <c r="A1324" s="1" t="s">
        <v>1324</v>
      </c>
      <c r="B1324" s="1" t="str">
        <f t="shared" si="95"/>
        <v>08/18/06</v>
      </c>
      <c r="C1324" s="1">
        <v>16.380000000000003</v>
      </c>
      <c r="D1324" s="1">
        <f t="shared" si="96"/>
        <v>17.740863095238147</v>
      </c>
      <c r="E1324" t="str">
        <f t="shared" si="93"/>
        <v xml:space="preserve"> </v>
      </c>
      <c r="F1324" t="str">
        <f t="shared" si="94"/>
        <v xml:space="preserve"> </v>
      </c>
      <c r="G1324" t="str">
        <f t="shared" si="97"/>
        <v xml:space="preserve"> </v>
      </c>
    </row>
    <row r="1325" spans="1:7">
      <c r="A1325" s="1" t="s">
        <v>1325</v>
      </c>
      <c r="B1325" s="1" t="str">
        <f t="shared" si="95"/>
        <v>08/18/06</v>
      </c>
      <c r="C1325" s="1">
        <v>16.380000000000003</v>
      </c>
      <c r="D1325" s="1">
        <f t="shared" si="96"/>
        <v>17.741994047619102</v>
      </c>
      <c r="E1325" t="str">
        <f t="shared" si="93"/>
        <v xml:space="preserve"> </v>
      </c>
      <c r="F1325" t="str">
        <f t="shared" si="94"/>
        <v xml:space="preserve"> </v>
      </c>
      <c r="G1325" t="str">
        <f t="shared" si="97"/>
        <v xml:space="preserve"> </v>
      </c>
    </row>
    <row r="1326" spans="1:7">
      <c r="A1326" s="1" t="s">
        <v>1326</v>
      </c>
      <c r="B1326" s="1" t="str">
        <f t="shared" si="95"/>
        <v>08/18/06</v>
      </c>
      <c r="C1326" s="1">
        <v>16.380000000000003</v>
      </c>
      <c r="D1326" s="1">
        <f t="shared" si="96"/>
        <v>17.743125000000052</v>
      </c>
      <c r="E1326" t="str">
        <f t="shared" si="93"/>
        <v xml:space="preserve"> </v>
      </c>
      <c r="F1326" t="str">
        <f t="shared" si="94"/>
        <v xml:space="preserve"> </v>
      </c>
      <c r="G1326" t="str">
        <f t="shared" si="97"/>
        <v xml:space="preserve"> </v>
      </c>
    </row>
    <row r="1327" spans="1:7">
      <c r="A1327" s="1" t="s">
        <v>1327</v>
      </c>
      <c r="B1327" s="1" t="str">
        <f t="shared" si="95"/>
        <v>08/18/06</v>
      </c>
      <c r="C1327" s="1">
        <v>16</v>
      </c>
      <c r="D1327" s="1">
        <f t="shared" si="96"/>
        <v>17.743125000000049</v>
      </c>
      <c r="E1327" t="str">
        <f t="shared" si="93"/>
        <v xml:space="preserve"> </v>
      </c>
      <c r="F1327" t="str">
        <f t="shared" si="94"/>
        <v xml:space="preserve"> </v>
      </c>
      <c r="G1327" t="str">
        <f t="shared" si="97"/>
        <v xml:space="preserve"> </v>
      </c>
    </row>
    <row r="1328" spans="1:7">
      <c r="A1328" s="1" t="s">
        <v>1328</v>
      </c>
      <c r="B1328" s="1" t="str">
        <f t="shared" si="95"/>
        <v>08/18/06</v>
      </c>
      <c r="C1328" s="1">
        <v>16</v>
      </c>
      <c r="D1328" s="1">
        <f t="shared" si="96"/>
        <v>17.744255952381003</v>
      </c>
      <c r="E1328" t="str">
        <f t="shared" si="93"/>
        <v xml:space="preserve"> </v>
      </c>
      <c r="F1328" t="str">
        <f t="shared" si="94"/>
        <v xml:space="preserve"> </v>
      </c>
      <c r="G1328" t="str">
        <f t="shared" si="97"/>
        <v xml:space="preserve"> </v>
      </c>
    </row>
    <row r="1329" spans="1:7">
      <c r="A1329" s="1" t="s">
        <v>1329</v>
      </c>
      <c r="B1329" s="1" t="str">
        <f t="shared" si="95"/>
        <v>08/18/06</v>
      </c>
      <c r="C1329" s="1">
        <v>16</v>
      </c>
      <c r="D1329" s="1">
        <f t="shared" si="96"/>
        <v>17.745386904761954</v>
      </c>
      <c r="E1329" t="str">
        <f t="shared" si="93"/>
        <v xml:space="preserve"> </v>
      </c>
      <c r="F1329" t="str">
        <f t="shared" si="94"/>
        <v xml:space="preserve"> </v>
      </c>
      <c r="G1329" t="str">
        <f t="shared" si="97"/>
        <v xml:space="preserve"> </v>
      </c>
    </row>
    <row r="1330" spans="1:7">
      <c r="A1330" s="1" t="s">
        <v>1330</v>
      </c>
      <c r="B1330" s="1" t="str">
        <f t="shared" si="95"/>
        <v>08/18/06</v>
      </c>
      <c r="C1330" s="1">
        <v>16</v>
      </c>
      <c r="D1330" s="1">
        <f t="shared" si="96"/>
        <v>17.746517857142905</v>
      </c>
      <c r="E1330" t="str">
        <f t="shared" si="93"/>
        <v xml:space="preserve"> </v>
      </c>
      <c r="F1330" t="str">
        <f t="shared" si="94"/>
        <v xml:space="preserve"> </v>
      </c>
      <c r="G1330" t="str">
        <f t="shared" si="97"/>
        <v xml:space="preserve"> </v>
      </c>
    </row>
    <row r="1331" spans="1:7">
      <c r="A1331" s="1" t="s">
        <v>1331</v>
      </c>
      <c r="B1331" s="1" t="str">
        <f t="shared" si="95"/>
        <v>08/18/06</v>
      </c>
      <c r="C1331" s="1">
        <v>16</v>
      </c>
      <c r="D1331" s="1">
        <f t="shared" si="96"/>
        <v>17.747648809523856</v>
      </c>
      <c r="E1331" t="str">
        <f t="shared" si="93"/>
        <v xml:space="preserve"> </v>
      </c>
      <c r="F1331" t="str">
        <f t="shared" si="94"/>
        <v xml:space="preserve"> </v>
      </c>
      <c r="G1331" t="str">
        <f t="shared" si="97"/>
        <v xml:space="preserve"> </v>
      </c>
    </row>
    <row r="1332" spans="1:7">
      <c r="A1332" s="1" t="s">
        <v>1332</v>
      </c>
      <c r="B1332" s="1" t="str">
        <f t="shared" si="95"/>
        <v>08/18/06</v>
      </c>
      <c r="C1332" s="1">
        <v>16</v>
      </c>
      <c r="D1332" s="1">
        <f t="shared" si="96"/>
        <v>17.748779761904807</v>
      </c>
      <c r="E1332" t="str">
        <f t="shared" si="93"/>
        <v xml:space="preserve"> </v>
      </c>
      <c r="F1332" t="str">
        <f t="shared" si="94"/>
        <v xml:space="preserve"> </v>
      </c>
      <c r="G1332" t="str">
        <f t="shared" si="97"/>
        <v xml:space="preserve"> </v>
      </c>
    </row>
    <row r="1333" spans="1:7">
      <c r="A1333" s="1" t="s">
        <v>1333</v>
      </c>
      <c r="B1333" s="1" t="str">
        <f t="shared" si="95"/>
        <v>08/18/06</v>
      </c>
      <c r="C1333" s="1">
        <v>16</v>
      </c>
      <c r="D1333" s="1">
        <f t="shared" si="96"/>
        <v>17.749910714285761</v>
      </c>
      <c r="E1333" t="str">
        <f t="shared" si="93"/>
        <v xml:space="preserve"> </v>
      </c>
      <c r="F1333" t="str">
        <f t="shared" si="94"/>
        <v xml:space="preserve"> </v>
      </c>
      <c r="G1333" t="str">
        <f t="shared" si="97"/>
        <v xml:space="preserve"> </v>
      </c>
    </row>
    <row r="1334" spans="1:7">
      <c r="A1334" s="1" t="s">
        <v>1334</v>
      </c>
      <c r="B1334" s="1" t="str">
        <f t="shared" si="95"/>
        <v>08/18/06</v>
      </c>
      <c r="C1334" s="1">
        <v>16.380000000000003</v>
      </c>
      <c r="D1334" s="1">
        <f t="shared" si="96"/>
        <v>17.751041666666715</v>
      </c>
      <c r="E1334" t="str">
        <f t="shared" si="93"/>
        <v xml:space="preserve"> </v>
      </c>
      <c r="F1334" t="str">
        <f t="shared" si="94"/>
        <v xml:space="preserve"> </v>
      </c>
      <c r="G1334" t="str">
        <f t="shared" si="97"/>
        <v xml:space="preserve"> </v>
      </c>
    </row>
    <row r="1335" spans="1:7">
      <c r="A1335" s="1" t="s">
        <v>1335</v>
      </c>
      <c r="B1335" s="1" t="str">
        <f t="shared" si="95"/>
        <v>08/18/06</v>
      </c>
      <c r="C1335" s="1">
        <v>16.380000000000003</v>
      </c>
      <c r="D1335" s="1">
        <f t="shared" si="96"/>
        <v>17.751041666666715</v>
      </c>
      <c r="E1335" t="str">
        <f t="shared" si="93"/>
        <v xml:space="preserve"> </v>
      </c>
      <c r="F1335" t="str">
        <f t="shared" si="94"/>
        <v xml:space="preserve"> </v>
      </c>
      <c r="G1335" t="str">
        <f t="shared" si="97"/>
        <v xml:space="preserve"> </v>
      </c>
    </row>
    <row r="1336" spans="1:7">
      <c r="A1336" s="1" t="s">
        <v>1336</v>
      </c>
      <c r="B1336" s="1" t="str">
        <f t="shared" si="95"/>
        <v>08/18/06</v>
      </c>
      <c r="C1336" s="1">
        <v>16.760000000000002</v>
      </c>
      <c r="D1336" s="1">
        <f t="shared" si="96"/>
        <v>17.751041666666715</v>
      </c>
      <c r="E1336" t="str">
        <f t="shared" si="93"/>
        <v xml:space="preserve"> </v>
      </c>
      <c r="F1336" t="str">
        <f t="shared" si="94"/>
        <v xml:space="preserve"> </v>
      </c>
      <c r="G1336" t="str">
        <f t="shared" si="97"/>
        <v xml:space="preserve"> </v>
      </c>
    </row>
    <row r="1337" spans="1:7">
      <c r="A1337" s="1" t="s">
        <v>1337</v>
      </c>
      <c r="B1337" s="1" t="str">
        <f t="shared" si="95"/>
        <v>08/18/06</v>
      </c>
      <c r="C1337" s="1">
        <v>17.14</v>
      </c>
      <c r="D1337" s="1">
        <f t="shared" si="96"/>
        <v>17.749910714285761</v>
      </c>
      <c r="E1337" t="str">
        <f t="shared" si="93"/>
        <v xml:space="preserve"> </v>
      </c>
      <c r="F1337" t="str">
        <f t="shared" si="94"/>
        <v xml:space="preserve"> </v>
      </c>
      <c r="G1337" t="str">
        <f t="shared" si="97"/>
        <v xml:space="preserve"> </v>
      </c>
    </row>
    <row r="1338" spans="1:7">
      <c r="A1338" s="1" t="s">
        <v>1338</v>
      </c>
      <c r="B1338" s="1" t="str">
        <f t="shared" si="95"/>
        <v>08/18/06</v>
      </c>
      <c r="C1338" s="1">
        <v>17.52</v>
      </c>
      <c r="D1338" s="1">
        <f t="shared" si="96"/>
        <v>17.747648809523856</v>
      </c>
      <c r="E1338" t="str">
        <f t="shared" si="93"/>
        <v xml:space="preserve"> </v>
      </c>
      <c r="F1338" t="str">
        <f t="shared" si="94"/>
        <v xml:space="preserve"> </v>
      </c>
      <c r="G1338" t="str">
        <f t="shared" si="97"/>
        <v xml:space="preserve"> </v>
      </c>
    </row>
    <row r="1339" spans="1:7">
      <c r="A1339" s="1" t="s">
        <v>1339</v>
      </c>
      <c r="B1339" s="1" t="str">
        <f t="shared" si="95"/>
        <v>08/18/06</v>
      </c>
      <c r="C1339" s="1">
        <v>17.900000000000002</v>
      </c>
      <c r="D1339" s="1">
        <f t="shared" si="96"/>
        <v>17.744255952380996</v>
      </c>
      <c r="E1339" t="str">
        <f t="shared" si="93"/>
        <v xml:space="preserve"> </v>
      </c>
      <c r="F1339" t="str">
        <f t="shared" si="94"/>
        <v xml:space="preserve"> </v>
      </c>
      <c r="G1339" t="str">
        <f t="shared" si="97"/>
        <v xml:space="preserve"> </v>
      </c>
    </row>
    <row r="1340" spans="1:7">
      <c r="A1340" s="1" t="s">
        <v>1340</v>
      </c>
      <c r="B1340" s="1" t="str">
        <f t="shared" si="95"/>
        <v>08/18/06</v>
      </c>
      <c r="C1340" s="1">
        <v>18.28</v>
      </c>
      <c r="D1340" s="1">
        <f t="shared" si="96"/>
        <v>17.739732142857189</v>
      </c>
      <c r="E1340" t="str">
        <f t="shared" si="93"/>
        <v xml:space="preserve"> </v>
      </c>
      <c r="F1340" t="str">
        <f t="shared" si="94"/>
        <v xml:space="preserve"> </v>
      </c>
      <c r="G1340" t="str">
        <f t="shared" si="97"/>
        <v xml:space="preserve"> </v>
      </c>
    </row>
    <row r="1341" spans="1:7">
      <c r="A1341" s="1" t="s">
        <v>1341</v>
      </c>
      <c r="B1341" s="1" t="str">
        <f t="shared" si="95"/>
        <v>08/18/06</v>
      </c>
      <c r="C1341" s="1">
        <v>18.66</v>
      </c>
      <c r="D1341" s="1">
        <f t="shared" si="96"/>
        <v>17.735208333333379</v>
      </c>
      <c r="E1341" t="str">
        <f t="shared" si="93"/>
        <v xml:space="preserve"> </v>
      </c>
      <c r="F1341" t="str">
        <f t="shared" si="94"/>
        <v xml:space="preserve"> </v>
      </c>
      <c r="G1341" t="str">
        <f t="shared" si="97"/>
        <v xml:space="preserve"> </v>
      </c>
    </row>
    <row r="1342" spans="1:7">
      <c r="A1342" s="1" t="s">
        <v>1342</v>
      </c>
      <c r="B1342" s="1" t="str">
        <f t="shared" si="95"/>
        <v>08/18/06</v>
      </c>
      <c r="C1342" s="1">
        <v>19.04</v>
      </c>
      <c r="D1342" s="1">
        <f t="shared" si="96"/>
        <v>17.729553571428617</v>
      </c>
      <c r="E1342" t="str">
        <f t="shared" si="93"/>
        <v xml:space="preserve"> </v>
      </c>
      <c r="F1342" t="str">
        <f t="shared" si="94"/>
        <v xml:space="preserve"> </v>
      </c>
      <c r="G1342" t="str">
        <f t="shared" si="97"/>
        <v xml:space="preserve"> </v>
      </c>
    </row>
    <row r="1343" spans="1:7">
      <c r="A1343" s="1" t="s">
        <v>1343</v>
      </c>
      <c r="B1343" s="1" t="str">
        <f t="shared" si="95"/>
        <v>08/18/06</v>
      </c>
      <c r="C1343" s="1">
        <v>19.04</v>
      </c>
      <c r="D1343" s="1">
        <f t="shared" si="96"/>
        <v>17.722767857142905</v>
      </c>
      <c r="E1343" t="str">
        <f t="shared" ref="E1343:E1406" si="98">IF(B1343=B1344," ",MAX(C1296:C1343))</f>
        <v xml:space="preserve"> </v>
      </c>
      <c r="F1343" t="str">
        <f t="shared" ref="F1343:F1406" si="99">IF(B1343=B1344," ",AVERAGE(E1343:E1631))</f>
        <v xml:space="preserve"> </v>
      </c>
      <c r="G1343" t="str">
        <f t="shared" si="97"/>
        <v xml:space="preserve"> </v>
      </c>
    </row>
    <row r="1344" spans="1:7">
      <c r="A1344" s="1" t="s">
        <v>1344</v>
      </c>
      <c r="B1344" s="1" t="str">
        <f t="shared" si="95"/>
        <v>08/18/06</v>
      </c>
      <c r="C1344" s="1">
        <v>19.420000000000002</v>
      </c>
      <c r="D1344" s="1">
        <f t="shared" si="96"/>
        <v>17.717113095238144</v>
      </c>
      <c r="E1344" t="str">
        <f t="shared" si="98"/>
        <v xml:space="preserve"> </v>
      </c>
      <c r="F1344" t="str">
        <f t="shared" si="99"/>
        <v xml:space="preserve"> </v>
      </c>
      <c r="G1344" t="str">
        <f t="shared" si="97"/>
        <v xml:space="preserve"> </v>
      </c>
    </row>
    <row r="1345" spans="1:7">
      <c r="A1345" s="1" t="s">
        <v>1345</v>
      </c>
      <c r="B1345" s="1" t="str">
        <f t="shared" si="95"/>
        <v>08/18/06</v>
      </c>
      <c r="C1345" s="1">
        <v>19.420000000000002</v>
      </c>
      <c r="D1345" s="1">
        <f t="shared" si="96"/>
        <v>17.710327380952428</v>
      </c>
      <c r="E1345" t="str">
        <f t="shared" si="98"/>
        <v xml:space="preserve"> </v>
      </c>
      <c r="F1345" t="str">
        <f t="shared" si="99"/>
        <v xml:space="preserve"> </v>
      </c>
      <c r="G1345" t="str">
        <f t="shared" si="97"/>
        <v xml:space="preserve"> </v>
      </c>
    </row>
    <row r="1346" spans="1:7">
      <c r="A1346" s="1" t="s">
        <v>1346</v>
      </c>
      <c r="B1346" s="1" t="str">
        <f t="shared" si="95"/>
        <v>08/18/06</v>
      </c>
      <c r="C1346" s="1">
        <v>19.420000000000002</v>
      </c>
      <c r="D1346" s="1">
        <f t="shared" si="96"/>
        <v>17.703541666666716</v>
      </c>
      <c r="E1346" t="str">
        <f t="shared" si="98"/>
        <v xml:space="preserve"> </v>
      </c>
      <c r="F1346" t="str">
        <f t="shared" si="99"/>
        <v xml:space="preserve"> </v>
      </c>
      <c r="G1346" t="str">
        <f t="shared" si="97"/>
        <v xml:space="preserve"> </v>
      </c>
    </row>
    <row r="1347" spans="1:7">
      <c r="A1347" s="1" t="s">
        <v>1347</v>
      </c>
      <c r="B1347" s="1" t="str">
        <f t="shared" si="95"/>
        <v>08/18/06</v>
      </c>
      <c r="C1347" s="1">
        <v>19.420000000000002</v>
      </c>
      <c r="D1347" s="1">
        <f t="shared" si="96"/>
        <v>17.696755952381004</v>
      </c>
      <c r="E1347" t="str">
        <f t="shared" si="98"/>
        <v xml:space="preserve"> </v>
      </c>
      <c r="F1347" t="str">
        <f t="shared" si="99"/>
        <v xml:space="preserve"> </v>
      </c>
      <c r="G1347" t="str">
        <f t="shared" si="97"/>
        <v xml:space="preserve"> </v>
      </c>
    </row>
    <row r="1348" spans="1:7">
      <c r="A1348" s="1" t="s">
        <v>1348</v>
      </c>
      <c r="B1348" s="1" t="str">
        <f t="shared" ref="B1348:B1411" si="100">CONCATENATE(LEFT(A1348,8))</f>
        <v>08/18/06</v>
      </c>
      <c r="C1348" s="1">
        <v>19.04</v>
      </c>
      <c r="D1348" s="1">
        <f t="shared" ref="D1348:D1411" si="101">AVERAGE(C1348:C1683)</f>
        <v>17.689970238095288</v>
      </c>
      <c r="E1348" t="str">
        <f t="shared" si="98"/>
        <v xml:space="preserve"> </v>
      </c>
      <c r="F1348" t="str">
        <f t="shared" si="99"/>
        <v xml:space="preserve"> </v>
      </c>
      <c r="G1348" t="str">
        <f t="shared" si="97"/>
        <v xml:space="preserve"> </v>
      </c>
    </row>
    <row r="1349" spans="1:7">
      <c r="A1349" s="1" t="s">
        <v>1349</v>
      </c>
      <c r="B1349" s="1" t="str">
        <f t="shared" si="100"/>
        <v>08/18/06</v>
      </c>
      <c r="C1349" s="1">
        <v>19.04</v>
      </c>
      <c r="D1349" s="1">
        <f t="shared" si="101"/>
        <v>17.684315476190527</v>
      </c>
      <c r="E1349" t="str">
        <f t="shared" si="98"/>
        <v xml:space="preserve"> </v>
      </c>
      <c r="F1349" t="str">
        <f t="shared" si="99"/>
        <v xml:space="preserve"> </v>
      </c>
      <c r="G1349" t="str">
        <f t="shared" si="97"/>
        <v xml:space="preserve"> </v>
      </c>
    </row>
    <row r="1350" spans="1:7">
      <c r="A1350" s="1" t="s">
        <v>1350</v>
      </c>
      <c r="B1350" s="1" t="str">
        <f t="shared" si="100"/>
        <v>08/18/06</v>
      </c>
      <c r="C1350" s="1">
        <v>19.04</v>
      </c>
      <c r="D1350" s="1">
        <f t="shared" si="101"/>
        <v>17.678660714285769</v>
      </c>
      <c r="E1350" t="str">
        <f t="shared" si="98"/>
        <v xml:space="preserve"> </v>
      </c>
      <c r="F1350" t="str">
        <f t="shared" si="99"/>
        <v xml:space="preserve"> </v>
      </c>
      <c r="G1350" t="str">
        <f t="shared" si="97"/>
        <v xml:space="preserve"> </v>
      </c>
    </row>
    <row r="1351" spans="1:7">
      <c r="A1351" s="1" t="s">
        <v>1351</v>
      </c>
      <c r="B1351" s="1" t="str">
        <f t="shared" si="100"/>
        <v>08/18/06</v>
      </c>
      <c r="C1351" s="1">
        <v>18.66</v>
      </c>
      <c r="D1351" s="1">
        <f t="shared" si="101"/>
        <v>17.673005952381011</v>
      </c>
      <c r="E1351" t="str">
        <f t="shared" si="98"/>
        <v xml:space="preserve"> </v>
      </c>
      <c r="F1351" t="str">
        <f t="shared" si="99"/>
        <v xml:space="preserve"> </v>
      </c>
      <c r="G1351" t="str">
        <f t="shared" si="97"/>
        <v xml:space="preserve"> </v>
      </c>
    </row>
    <row r="1352" spans="1:7">
      <c r="A1352" s="1" t="s">
        <v>1352</v>
      </c>
      <c r="B1352" s="1" t="str">
        <f t="shared" si="100"/>
        <v>08/18/06</v>
      </c>
      <c r="C1352" s="1">
        <v>18.28</v>
      </c>
      <c r="D1352" s="1">
        <f t="shared" si="101"/>
        <v>17.668482142857201</v>
      </c>
      <c r="E1352" t="str">
        <f t="shared" si="98"/>
        <v xml:space="preserve"> </v>
      </c>
      <c r="F1352" t="str">
        <f t="shared" si="99"/>
        <v xml:space="preserve"> </v>
      </c>
      <c r="G1352" t="str">
        <f t="shared" si="97"/>
        <v xml:space="preserve"> </v>
      </c>
    </row>
    <row r="1353" spans="1:7">
      <c r="A1353" s="1" t="s">
        <v>1353</v>
      </c>
      <c r="B1353" s="1" t="str">
        <f t="shared" si="100"/>
        <v>08/18/06</v>
      </c>
      <c r="C1353" s="1">
        <v>18.28</v>
      </c>
      <c r="D1353" s="1">
        <f t="shared" si="101"/>
        <v>17.665089285714345</v>
      </c>
      <c r="E1353" t="str">
        <f t="shared" si="98"/>
        <v xml:space="preserve"> </v>
      </c>
      <c r="F1353" t="str">
        <f t="shared" si="99"/>
        <v xml:space="preserve"> </v>
      </c>
      <c r="G1353" t="str">
        <f t="shared" si="97"/>
        <v xml:space="preserve"> </v>
      </c>
    </row>
    <row r="1354" spans="1:7">
      <c r="A1354" s="1" t="s">
        <v>1354</v>
      </c>
      <c r="B1354" s="1" t="str">
        <f t="shared" si="100"/>
        <v>08/18/06</v>
      </c>
      <c r="C1354" s="1">
        <v>17.900000000000002</v>
      </c>
      <c r="D1354" s="1">
        <f t="shared" si="101"/>
        <v>17.661696428571489</v>
      </c>
      <c r="E1354" t="str">
        <f t="shared" si="98"/>
        <v xml:space="preserve"> </v>
      </c>
      <c r="F1354" t="str">
        <f t="shared" si="99"/>
        <v xml:space="preserve"> </v>
      </c>
      <c r="G1354" t="str">
        <f t="shared" si="97"/>
        <v xml:space="preserve"> </v>
      </c>
    </row>
    <row r="1355" spans="1:7">
      <c r="A1355" s="1" t="s">
        <v>1355</v>
      </c>
      <c r="B1355" s="1" t="str">
        <f t="shared" si="100"/>
        <v>08/18/06</v>
      </c>
      <c r="C1355" s="1">
        <v>17.900000000000002</v>
      </c>
      <c r="D1355" s="1">
        <f t="shared" si="101"/>
        <v>17.659434523809587</v>
      </c>
      <c r="E1355" t="str">
        <f t="shared" si="98"/>
        <v xml:space="preserve"> </v>
      </c>
      <c r="F1355" t="str">
        <f t="shared" si="99"/>
        <v xml:space="preserve"> </v>
      </c>
      <c r="G1355" t="str">
        <f t="shared" si="97"/>
        <v xml:space="preserve"> </v>
      </c>
    </row>
    <row r="1356" spans="1:7">
      <c r="A1356" s="1" t="s">
        <v>1356</v>
      </c>
      <c r="B1356" s="1" t="str">
        <f t="shared" si="100"/>
        <v>08/18/06</v>
      </c>
      <c r="C1356" s="1">
        <v>17.900000000000002</v>
      </c>
      <c r="D1356" s="1">
        <f t="shared" si="101"/>
        <v>17.656041666666727</v>
      </c>
      <c r="E1356" t="str">
        <f t="shared" si="98"/>
        <v xml:space="preserve"> </v>
      </c>
      <c r="F1356" t="str">
        <f t="shared" si="99"/>
        <v xml:space="preserve"> </v>
      </c>
      <c r="G1356" t="str">
        <f t="shared" si="97"/>
        <v xml:space="preserve"> </v>
      </c>
    </row>
    <row r="1357" spans="1:7">
      <c r="A1357" s="1" t="s">
        <v>1357</v>
      </c>
      <c r="B1357" s="1" t="str">
        <f t="shared" si="100"/>
        <v>08/18/06</v>
      </c>
      <c r="C1357" s="1">
        <v>17.900000000000002</v>
      </c>
      <c r="D1357" s="1">
        <f t="shared" si="101"/>
        <v>17.652648809523868</v>
      </c>
      <c r="E1357" t="str">
        <f t="shared" si="98"/>
        <v xml:space="preserve"> </v>
      </c>
      <c r="F1357" t="str">
        <f t="shared" si="99"/>
        <v xml:space="preserve"> </v>
      </c>
      <c r="G1357" t="str">
        <f t="shared" si="97"/>
        <v xml:space="preserve"> </v>
      </c>
    </row>
    <row r="1358" spans="1:7">
      <c r="A1358" s="1" t="s">
        <v>1358</v>
      </c>
      <c r="B1358" s="1" t="str">
        <f t="shared" si="100"/>
        <v>08/18/06</v>
      </c>
      <c r="C1358" s="1">
        <v>17.900000000000002</v>
      </c>
      <c r="D1358" s="1">
        <f t="shared" si="101"/>
        <v>17.649255952381012</v>
      </c>
      <c r="E1358">
        <f t="shared" si="98"/>
        <v>19.420000000000002</v>
      </c>
      <c r="F1358">
        <f t="shared" si="99"/>
        <v>19.587142857142858</v>
      </c>
      <c r="G1358">
        <f t="shared" si="97"/>
        <v>19.641428571428573</v>
      </c>
    </row>
    <row r="1359" spans="1:7">
      <c r="A1359" s="1" t="s">
        <v>1359</v>
      </c>
      <c r="B1359" s="1" t="str">
        <f t="shared" si="100"/>
        <v>08/19/06</v>
      </c>
      <c r="C1359" s="1">
        <v>17.52</v>
      </c>
      <c r="D1359" s="1">
        <f t="shared" si="101"/>
        <v>17.645863095238155</v>
      </c>
      <c r="E1359" t="str">
        <f t="shared" si="98"/>
        <v xml:space="preserve"> </v>
      </c>
      <c r="F1359" t="str">
        <f t="shared" si="99"/>
        <v xml:space="preserve"> </v>
      </c>
      <c r="G1359" t="str">
        <f t="shared" ref="G1359:G1422" si="102">IF(B1359=B1360," ",AVERAGE(E1071:E1359))</f>
        <v xml:space="preserve"> </v>
      </c>
    </row>
    <row r="1360" spans="1:7">
      <c r="A1360" s="1" t="s">
        <v>1360</v>
      </c>
      <c r="B1360" s="1" t="str">
        <f t="shared" si="100"/>
        <v>08/19/06</v>
      </c>
      <c r="C1360" s="1">
        <v>17.52</v>
      </c>
      <c r="D1360" s="1">
        <f t="shared" si="101"/>
        <v>17.642470238095296</v>
      </c>
      <c r="E1360" t="str">
        <f t="shared" si="98"/>
        <v xml:space="preserve"> </v>
      </c>
      <c r="F1360" t="str">
        <f t="shared" si="99"/>
        <v xml:space="preserve"> </v>
      </c>
      <c r="G1360" t="str">
        <f t="shared" si="102"/>
        <v xml:space="preserve"> </v>
      </c>
    </row>
    <row r="1361" spans="1:7">
      <c r="A1361" s="1" t="s">
        <v>1361</v>
      </c>
      <c r="B1361" s="1" t="str">
        <f t="shared" si="100"/>
        <v>08/19/06</v>
      </c>
      <c r="C1361" s="1">
        <v>17.52</v>
      </c>
      <c r="D1361" s="1">
        <f t="shared" si="101"/>
        <v>17.63907738095244</v>
      </c>
      <c r="E1361" t="str">
        <f t="shared" si="98"/>
        <v xml:space="preserve"> </v>
      </c>
      <c r="F1361" t="str">
        <f t="shared" si="99"/>
        <v xml:space="preserve"> </v>
      </c>
      <c r="G1361" t="str">
        <f t="shared" si="102"/>
        <v xml:space="preserve"> </v>
      </c>
    </row>
    <row r="1362" spans="1:7">
      <c r="A1362" s="1" t="s">
        <v>1362</v>
      </c>
      <c r="B1362" s="1" t="str">
        <f t="shared" si="100"/>
        <v>08/19/06</v>
      </c>
      <c r="C1362" s="1">
        <v>17.52</v>
      </c>
      <c r="D1362" s="1">
        <f t="shared" si="101"/>
        <v>17.63568452380958</v>
      </c>
      <c r="E1362" t="str">
        <f t="shared" si="98"/>
        <v xml:space="preserve"> </v>
      </c>
      <c r="F1362" t="str">
        <f t="shared" si="99"/>
        <v xml:space="preserve"> </v>
      </c>
      <c r="G1362" t="str">
        <f t="shared" si="102"/>
        <v xml:space="preserve"> </v>
      </c>
    </row>
    <row r="1363" spans="1:7">
      <c r="A1363" s="1" t="s">
        <v>1363</v>
      </c>
      <c r="B1363" s="1" t="str">
        <f t="shared" si="100"/>
        <v>08/19/06</v>
      </c>
      <c r="C1363" s="1">
        <v>17.52</v>
      </c>
      <c r="D1363" s="1">
        <f t="shared" si="101"/>
        <v>17.632291666666724</v>
      </c>
      <c r="E1363" t="str">
        <f t="shared" si="98"/>
        <v xml:space="preserve"> </v>
      </c>
      <c r="F1363" t="str">
        <f t="shared" si="99"/>
        <v xml:space="preserve"> </v>
      </c>
      <c r="G1363" t="str">
        <f t="shared" si="102"/>
        <v xml:space="preserve"> </v>
      </c>
    </row>
    <row r="1364" spans="1:7">
      <c r="A1364" s="1" t="s">
        <v>1364</v>
      </c>
      <c r="B1364" s="1" t="str">
        <f t="shared" si="100"/>
        <v>08/19/06</v>
      </c>
      <c r="C1364" s="1">
        <v>17.52</v>
      </c>
      <c r="D1364" s="1">
        <f t="shared" si="101"/>
        <v>17.628898809523868</v>
      </c>
      <c r="E1364" t="str">
        <f t="shared" si="98"/>
        <v xml:space="preserve"> </v>
      </c>
      <c r="F1364" t="str">
        <f t="shared" si="99"/>
        <v xml:space="preserve"> </v>
      </c>
      <c r="G1364" t="str">
        <f t="shared" si="102"/>
        <v xml:space="preserve"> </v>
      </c>
    </row>
    <row r="1365" spans="1:7">
      <c r="A1365" s="1" t="s">
        <v>1365</v>
      </c>
      <c r="B1365" s="1" t="str">
        <f t="shared" si="100"/>
        <v>08/19/06</v>
      </c>
      <c r="C1365" s="1">
        <v>17.14</v>
      </c>
      <c r="D1365" s="1">
        <f t="shared" si="101"/>
        <v>17.625505952381008</v>
      </c>
      <c r="E1365" t="str">
        <f t="shared" si="98"/>
        <v xml:space="preserve"> </v>
      </c>
      <c r="F1365" t="str">
        <f t="shared" si="99"/>
        <v xml:space="preserve"> </v>
      </c>
      <c r="G1365" t="str">
        <f t="shared" si="102"/>
        <v xml:space="preserve"> </v>
      </c>
    </row>
    <row r="1366" spans="1:7">
      <c r="A1366" s="1" t="s">
        <v>1366</v>
      </c>
      <c r="B1366" s="1" t="str">
        <f t="shared" si="100"/>
        <v>08/19/06</v>
      </c>
      <c r="C1366" s="1">
        <v>17.14</v>
      </c>
      <c r="D1366" s="1">
        <f t="shared" si="101"/>
        <v>17.623244047619107</v>
      </c>
      <c r="E1366" t="str">
        <f t="shared" si="98"/>
        <v xml:space="preserve"> </v>
      </c>
      <c r="F1366" t="str">
        <f t="shared" si="99"/>
        <v xml:space="preserve"> </v>
      </c>
      <c r="G1366" t="str">
        <f t="shared" si="102"/>
        <v xml:space="preserve"> </v>
      </c>
    </row>
    <row r="1367" spans="1:7">
      <c r="A1367" s="1" t="s">
        <v>1367</v>
      </c>
      <c r="B1367" s="1" t="str">
        <f t="shared" si="100"/>
        <v>08/19/06</v>
      </c>
      <c r="C1367" s="1">
        <v>17.14</v>
      </c>
      <c r="D1367" s="1">
        <f t="shared" si="101"/>
        <v>17.620982142857205</v>
      </c>
      <c r="E1367" t="str">
        <f t="shared" si="98"/>
        <v xml:space="preserve"> </v>
      </c>
      <c r="F1367" t="str">
        <f t="shared" si="99"/>
        <v xml:space="preserve"> </v>
      </c>
      <c r="G1367" t="str">
        <f t="shared" si="102"/>
        <v xml:space="preserve"> </v>
      </c>
    </row>
    <row r="1368" spans="1:7">
      <c r="A1368" s="1" t="s">
        <v>1368</v>
      </c>
      <c r="B1368" s="1" t="str">
        <f t="shared" si="100"/>
        <v>08/19/06</v>
      </c>
      <c r="C1368" s="1">
        <v>17.14</v>
      </c>
      <c r="D1368" s="1">
        <f t="shared" si="101"/>
        <v>17.617589285714349</v>
      </c>
      <c r="E1368" t="str">
        <f t="shared" si="98"/>
        <v xml:space="preserve"> </v>
      </c>
      <c r="F1368" t="str">
        <f t="shared" si="99"/>
        <v xml:space="preserve"> </v>
      </c>
      <c r="G1368" t="str">
        <f t="shared" si="102"/>
        <v xml:space="preserve"> </v>
      </c>
    </row>
    <row r="1369" spans="1:7">
      <c r="A1369" s="1" t="s">
        <v>1369</v>
      </c>
      <c r="B1369" s="1" t="str">
        <f t="shared" si="100"/>
        <v>08/19/06</v>
      </c>
      <c r="C1369" s="1">
        <v>17.14</v>
      </c>
      <c r="D1369" s="1">
        <f t="shared" si="101"/>
        <v>17.614196428571493</v>
      </c>
      <c r="E1369" t="str">
        <f t="shared" si="98"/>
        <v xml:space="preserve"> </v>
      </c>
      <c r="F1369" t="str">
        <f t="shared" si="99"/>
        <v xml:space="preserve"> </v>
      </c>
      <c r="G1369" t="str">
        <f t="shared" si="102"/>
        <v xml:space="preserve"> </v>
      </c>
    </row>
    <row r="1370" spans="1:7">
      <c r="A1370" s="1" t="s">
        <v>1370</v>
      </c>
      <c r="B1370" s="1" t="str">
        <f t="shared" si="100"/>
        <v>08/19/06</v>
      </c>
      <c r="C1370" s="1">
        <v>16.760000000000002</v>
      </c>
      <c r="D1370" s="1">
        <f t="shared" si="101"/>
        <v>17.610803571428637</v>
      </c>
      <c r="E1370" t="str">
        <f t="shared" si="98"/>
        <v xml:space="preserve"> </v>
      </c>
      <c r="F1370" t="str">
        <f t="shared" si="99"/>
        <v xml:space="preserve"> </v>
      </c>
      <c r="G1370" t="str">
        <f t="shared" si="102"/>
        <v xml:space="preserve"> </v>
      </c>
    </row>
    <row r="1371" spans="1:7">
      <c r="A1371" s="1" t="s">
        <v>1371</v>
      </c>
      <c r="B1371" s="1" t="str">
        <f t="shared" si="100"/>
        <v>08/19/06</v>
      </c>
      <c r="C1371" s="1">
        <v>16.760000000000002</v>
      </c>
      <c r="D1371" s="1">
        <f t="shared" si="101"/>
        <v>17.608541666666735</v>
      </c>
      <c r="E1371" t="str">
        <f t="shared" si="98"/>
        <v xml:space="preserve"> </v>
      </c>
      <c r="F1371" t="str">
        <f t="shared" si="99"/>
        <v xml:space="preserve"> </v>
      </c>
      <c r="G1371" t="str">
        <f t="shared" si="102"/>
        <v xml:space="preserve"> </v>
      </c>
    </row>
    <row r="1372" spans="1:7">
      <c r="A1372" s="1" t="s">
        <v>1372</v>
      </c>
      <c r="B1372" s="1" t="str">
        <f t="shared" si="100"/>
        <v>08/19/06</v>
      </c>
      <c r="C1372" s="1">
        <v>16.760000000000002</v>
      </c>
      <c r="D1372" s="1">
        <f t="shared" si="101"/>
        <v>17.60627976190483</v>
      </c>
      <c r="E1372" t="str">
        <f t="shared" si="98"/>
        <v xml:space="preserve"> </v>
      </c>
      <c r="F1372" t="str">
        <f t="shared" si="99"/>
        <v xml:space="preserve"> </v>
      </c>
      <c r="G1372" t="str">
        <f t="shared" si="102"/>
        <v xml:space="preserve"> </v>
      </c>
    </row>
    <row r="1373" spans="1:7">
      <c r="A1373" s="1" t="s">
        <v>1373</v>
      </c>
      <c r="B1373" s="1" t="str">
        <f t="shared" si="100"/>
        <v>08/19/06</v>
      </c>
      <c r="C1373" s="1">
        <v>16.760000000000002</v>
      </c>
      <c r="D1373" s="1">
        <f t="shared" si="101"/>
        <v>17.604017857142921</v>
      </c>
      <c r="E1373" t="str">
        <f t="shared" si="98"/>
        <v xml:space="preserve"> </v>
      </c>
      <c r="F1373" t="str">
        <f t="shared" si="99"/>
        <v xml:space="preserve"> </v>
      </c>
      <c r="G1373" t="str">
        <f t="shared" si="102"/>
        <v xml:space="preserve"> </v>
      </c>
    </row>
    <row r="1374" spans="1:7">
      <c r="A1374" s="1" t="s">
        <v>1374</v>
      </c>
      <c r="B1374" s="1" t="str">
        <f t="shared" si="100"/>
        <v>08/19/06</v>
      </c>
      <c r="C1374" s="1">
        <v>16.760000000000002</v>
      </c>
      <c r="D1374" s="1">
        <f t="shared" si="101"/>
        <v>17.601755952381016</v>
      </c>
      <c r="E1374" t="str">
        <f t="shared" si="98"/>
        <v xml:space="preserve"> </v>
      </c>
      <c r="F1374" t="str">
        <f t="shared" si="99"/>
        <v xml:space="preserve"> </v>
      </c>
      <c r="G1374" t="str">
        <f t="shared" si="102"/>
        <v xml:space="preserve"> </v>
      </c>
    </row>
    <row r="1375" spans="1:7">
      <c r="A1375" s="1" t="s">
        <v>1375</v>
      </c>
      <c r="B1375" s="1" t="str">
        <f t="shared" si="100"/>
        <v>08/19/06</v>
      </c>
      <c r="C1375" s="1">
        <v>16.380000000000003</v>
      </c>
      <c r="D1375" s="1">
        <f t="shared" si="101"/>
        <v>17.59949404761911</v>
      </c>
      <c r="E1375" t="str">
        <f t="shared" si="98"/>
        <v xml:space="preserve"> </v>
      </c>
      <c r="F1375" t="str">
        <f t="shared" si="99"/>
        <v xml:space="preserve"> </v>
      </c>
      <c r="G1375" t="str">
        <f t="shared" si="102"/>
        <v xml:space="preserve"> </v>
      </c>
    </row>
    <row r="1376" spans="1:7">
      <c r="A1376" s="1" t="s">
        <v>1376</v>
      </c>
      <c r="B1376" s="1" t="str">
        <f t="shared" si="100"/>
        <v>08/19/06</v>
      </c>
      <c r="C1376" s="1">
        <v>16.380000000000003</v>
      </c>
      <c r="D1376" s="1">
        <f t="shared" si="101"/>
        <v>17.598363095238156</v>
      </c>
      <c r="E1376" t="str">
        <f t="shared" si="98"/>
        <v xml:space="preserve"> </v>
      </c>
      <c r="F1376" t="str">
        <f t="shared" si="99"/>
        <v xml:space="preserve"> </v>
      </c>
      <c r="G1376" t="str">
        <f t="shared" si="102"/>
        <v xml:space="preserve"> </v>
      </c>
    </row>
    <row r="1377" spans="1:7">
      <c r="A1377" s="1" t="s">
        <v>1377</v>
      </c>
      <c r="B1377" s="1" t="str">
        <f t="shared" si="100"/>
        <v>08/19/06</v>
      </c>
      <c r="C1377" s="1">
        <v>16.380000000000003</v>
      </c>
      <c r="D1377" s="1">
        <f t="shared" si="101"/>
        <v>17.597232142857202</v>
      </c>
      <c r="E1377" t="str">
        <f t="shared" si="98"/>
        <v xml:space="preserve"> </v>
      </c>
      <c r="F1377" t="str">
        <f t="shared" si="99"/>
        <v xml:space="preserve"> </v>
      </c>
      <c r="G1377" t="str">
        <f t="shared" si="102"/>
        <v xml:space="preserve"> </v>
      </c>
    </row>
    <row r="1378" spans="1:7">
      <c r="A1378" s="1" t="s">
        <v>1378</v>
      </c>
      <c r="B1378" s="1" t="str">
        <f t="shared" si="100"/>
        <v>08/19/06</v>
      </c>
      <c r="C1378" s="1">
        <v>16.380000000000003</v>
      </c>
      <c r="D1378" s="1">
        <f t="shared" si="101"/>
        <v>17.596101190476247</v>
      </c>
      <c r="E1378" t="str">
        <f t="shared" si="98"/>
        <v xml:space="preserve"> </v>
      </c>
      <c r="F1378" t="str">
        <f t="shared" si="99"/>
        <v xml:space="preserve"> </v>
      </c>
      <c r="G1378" t="str">
        <f t="shared" si="102"/>
        <v xml:space="preserve"> </v>
      </c>
    </row>
    <row r="1379" spans="1:7">
      <c r="A1379" s="1" t="s">
        <v>1379</v>
      </c>
      <c r="B1379" s="1" t="str">
        <f t="shared" si="100"/>
        <v>08/19/06</v>
      </c>
      <c r="C1379" s="1">
        <v>16.380000000000003</v>
      </c>
      <c r="D1379" s="1">
        <f t="shared" si="101"/>
        <v>17.594970238095293</v>
      </c>
      <c r="E1379" t="str">
        <f t="shared" si="98"/>
        <v xml:space="preserve"> </v>
      </c>
      <c r="F1379" t="str">
        <f t="shared" si="99"/>
        <v xml:space="preserve"> </v>
      </c>
      <c r="G1379" t="str">
        <f t="shared" si="102"/>
        <v xml:space="preserve"> </v>
      </c>
    </row>
    <row r="1380" spans="1:7">
      <c r="A1380" s="1" t="s">
        <v>1380</v>
      </c>
      <c r="B1380" s="1" t="str">
        <f t="shared" si="100"/>
        <v>08/19/06</v>
      </c>
      <c r="C1380" s="1">
        <v>16.380000000000003</v>
      </c>
      <c r="D1380" s="1">
        <f t="shared" si="101"/>
        <v>17.593839285714342</v>
      </c>
      <c r="E1380" t="str">
        <f t="shared" si="98"/>
        <v xml:space="preserve"> </v>
      </c>
      <c r="F1380" t="str">
        <f t="shared" si="99"/>
        <v xml:space="preserve"> </v>
      </c>
      <c r="G1380" t="str">
        <f t="shared" si="102"/>
        <v xml:space="preserve"> </v>
      </c>
    </row>
    <row r="1381" spans="1:7">
      <c r="A1381" s="1" t="s">
        <v>1381</v>
      </c>
      <c r="B1381" s="1" t="str">
        <f t="shared" si="100"/>
        <v>08/19/06</v>
      </c>
      <c r="C1381" s="1">
        <v>16.380000000000003</v>
      </c>
      <c r="D1381" s="1">
        <f t="shared" si="101"/>
        <v>17.592708333333388</v>
      </c>
      <c r="E1381" t="str">
        <f t="shared" si="98"/>
        <v xml:space="preserve"> </v>
      </c>
      <c r="F1381" t="str">
        <f t="shared" si="99"/>
        <v xml:space="preserve"> </v>
      </c>
      <c r="G1381" t="str">
        <f t="shared" si="102"/>
        <v xml:space="preserve"> </v>
      </c>
    </row>
    <row r="1382" spans="1:7">
      <c r="A1382" s="1" t="s">
        <v>1382</v>
      </c>
      <c r="B1382" s="1" t="str">
        <f t="shared" si="100"/>
        <v>08/19/06</v>
      </c>
      <c r="C1382" s="1">
        <v>16.760000000000002</v>
      </c>
      <c r="D1382" s="1">
        <f t="shared" si="101"/>
        <v>17.591577380952437</v>
      </c>
      <c r="E1382" t="str">
        <f t="shared" si="98"/>
        <v xml:space="preserve"> </v>
      </c>
      <c r="F1382" t="str">
        <f t="shared" si="99"/>
        <v xml:space="preserve"> </v>
      </c>
      <c r="G1382" t="str">
        <f t="shared" si="102"/>
        <v xml:space="preserve"> </v>
      </c>
    </row>
    <row r="1383" spans="1:7">
      <c r="A1383" s="1" t="s">
        <v>1383</v>
      </c>
      <c r="B1383" s="1" t="str">
        <f t="shared" si="100"/>
        <v>08/19/06</v>
      </c>
      <c r="C1383" s="1">
        <v>17.14</v>
      </c>
      <c r="D1383" s="1">
        <f t="shared" si="101"/>
        <v>17.589315476190531</v>
      </c>
      <c r="E1383" t="str">
        <f t="shared" si="98"/>
        <v xml:space="preserve"> </v>
      </c>
      <c r="F1383" t="str">
        <f t="shared" si="99"/>
        <v xml:space="preserve"> </v>
      </c>
      <c r="G1383" t="str">
        <f t="shared" si="102"/>
        <v xml:space="preserve"> </v>
      </c>
    </row>
    <row r="1384" spans="1:7">
      <c r="A1384" s="1" t="s">
        <v>1384</v>
      </c>
      <c r="B1384" s="1" t="str">
        <f t="shared" si="100"/>
        <v>08/19/06</v>
      </c>
      <c r="C1384" s="1">
        <v>17.52</v>
      </c>
      <c r="D1384" s="1">
        <f t="shared" si="101"/>
        <v>17.58705357142863</v>
      </c>
      <c r="E1384" t="str">
        <f t="shared" si="98"/>
        <v xml:space="preserve"> </v>
      </c>
      <c r="F1384" t="str">
        <f t="shared" si="99"/>
        <v xml:space="preserve"> </v>
      </c>
      <c r="G1384" t="str">
        <f t="shared" si="102"/>
        <v xml:space="preserve"> </v>
      </c>
    </row>
    <row r="1385" spans="1:7">
      <c r="A1385" s="1" t="s">
        <v>1385</v>
      </c>
      <c r="B1385" s="1" t="str">
        <f t="shared" si="100"/>
        <v>08/19/06</v>
      </c>
      <c r="C1385" s="1">
        <v>17.52</v>
      </c>
      <c r="D1385" s="1">
        <f t="shared" si="101"/>
        <v>17.58366071428577</v>
      </c>
      <c r="E1385" t="str">
        <f t="shared" si="98"/>
        <v xml:space="preserve"> </v>
      </c>
      <c r="F1385" t="str">
        <f t="shared" si="99"/>
        <v xml:space="preserve"> </v>
      </c>
      <c r="G1385" t="str">
        <f t="shared" si="102"/>
        <v xml:space="preserve"> </v>
      </c>
    </row>
    <row r="1386" spans="1:7">
      <c r="A1386" s="1" t="s">
        <v>1386</v>
      </c>
      <c r="B1386" s="1" t="str">
        <f t="shared" si="100"/>
        <v>08/19/06</v>
      </c>
      <c r="C1386" s="1">
        <v>17.900000000000002</v>
      </c>
      <c r="D1386" s="1">
        <f t="shared" si="101"/>
        <v>17.581398809523865</v>
      </c>
      <c r="E1386" t="str">
        <f t="shared" si="98"/>
        <v xml:space="preserve"> </v>
      </c>
      <c r="F1386" t="str">
        <f t="shared" si="99"/>
        <v xml:space="preserve"> </v>
      </c>
      <c r="G1386" t="str">
        <f t="shared" si="102"/>
        <v xml:space="preserve"> </v>
      </c>
    </row>
    <row r="1387" spans="1:7">
      <c r="A1387" s="1" t="s">
        <v>1387</v>
      </c>
      <c r="B1387" s="1" t="str">
        <f t="shared" si="100"/>
        <v>08/19/06</v>
      </c>
      <c r="C1387" s="1">
        <v>18.28</v>
      </c>
      <c r="D1387" s="1">
        <f t="shared" si="101"/>
        <v>17.57913690476196</v>
      </c>
      <c r="E1387" t="str">
        <f t="shared" si="98"/>
        <v xml:space="preserve"> </v>
      </c>
      <c r="F1387" t="str">
        <f t="shared" si="99"/>
        <v xml:space="preserve"> </v>
      </c>
      <c r="G1387" t="str">
        <f t="shared" si="102"/>
        <v xml:space="preserve"> </v>
      </c>
    </row>
    <row r="1388" spans="1:7">
      <c r="A1388" s="1" t="s">
        <v>1388</v>
      </c>
      <c r="B1388" s="1" t="str">
        <f t="shared" si="100"/>
        <v>08/19/06</v>
      </c>
      <c r="C1388" s="1">
        <v>18.66</v>
      </c>
      <c r="D1388" s="1">
        <f t="shared" si="101"/>
        <v>17.576875000000058</v>
      </c>
      <c r="E1388" t="str">
        <f t="shared" si="98"/>
        <v xml:space="preserve"> </v>
      </c>
      <c r="F1388" t="str">
        <f t="shared" si="99"/>
        <v xml:space="preserve"> </v>
      </c>
      <c r="G1388" t="str">
        <f t="shared" si="102"/>
        <v xml:space="preserve"> </v>
      </c>
    </row>
    <row r="1389" spans="1:7">
      <c r="A1389" s="1" t="s">
        <v>1389</v>
      </c>
      <c r="B1389" s="1" t="str">
        <f t="shared" si="100"/>
        <v>08/19/06</v>
      </c>
      <c r="C1389" s="1">
        <v>19.04</v>
      </c>
      <c r="D1389" s="1">
        <f t="shared" si="101"/>
        <v>17.574613095238153</v>
      </c>
      <c r="E1389" t="str">
        <f t="shared" si="98"/>
        <v xml:space="preserve"> </v>
      </c>
      <c r="F1389" t="str">
        <f t="shared" si="99"/>
        <v xml:space="preserve"> </v>
      </c>
      <c r="G1389" t="str">
        <f t="shared" si="102"/>
        <v xml:space="preserve"> </v>
      </c>
    </row>
    <row r="1390" spans="1:7">
      <c r="A1390" s="1" t="s">
        <v>1390</v>
      </c>
      <c r="B1390" s="1" t="str">
        <f t="shared" si="100"/>
        <v>08/19/06</v>
      </c>
      <c r="C1390" s="1">
        <v>19.420000000000002</v>
      </c>
      <c r="D1390" s="1">
        <f t="shared" si="101"/>
        <v>17.572351190476247</v>
      </c>
      <c r="E1390" t="str">
        <f t="shared" si="98"/>
        <v xml:space="preserve"> </v>
      </c>
      <c r="F1390" t="str">
        <f t="shared" si="99"/>
        <v xml:space="preserve"> </v>
      </c>
      <c r="G1390" t="str">
        <f t="shared" si="102"/>
        <v xml:space="preserve"> </v>
      </c>
    </row>
    <row r="1391" spans="1:7">
      <c r="A1391" s="1" t="s">
        <v>1391</v>
      </c>
      <c r="B1391" s="1" t="str">
        <f t="shared" si="100"/>
        <v>08/19/06</v>
      </c>
      <c r="C1391" s="1">
        <v>19.810000000000002</v>
      </c>
      <c r="D1391" s="1">
        <f t="shared" si="101"/>
        <v>17.570089285714339</v>
      </c>
      <c r="E1391" t="str">
        <f t="shared" si="98"/>
        <v xml:space="preserve"> </v>
      </c>
      <c r="F1391" t="str">
        <f t="shared" si="99"/>
        <v xml:space="preserve"> </v>
      </c>
      <c r="G1391" t="str">
        <f t="shared" si="102"/>
        <v xml:space="preserve"> </v>
      </c>
    </row>
    <row r="1392" spans="1:7">
      <c r="A1392" s="1" t="s">
        <v>1392</v>
      </c>
      <c r="B1392" s="1" t="str">
        <f t="shared" si="100"/>
        <v>08/19/06</v>
      </c>
      <c r="C1392" s="1">
        <v>19.810000000000002</v>
      </c>
      <c r="D1392" s="1">
        <f t="shared" si="101"/>
        <v>17.567797619047674</v>
      </c>
      <c r="E1392" t="str">
        <f t="shared" si="98"/>
        <v xml:space="preserve"> </v>
      </c>
      <c r="F1392" t="str">
        <f t="shared" si="99"/>
        <v xml:space="preserve"> </v>
      </c>
      <c r="G1392" t="str">
        <f t="shared" si="102"/>
        <v xml:space="preserve"> </v>
      </c>
    </row>
    <row r="1393" spans="1:7">
      <c r="A1393" s="1" t="s">
        <v>1393</v>
      </c>
      <c r="B1393" s="1" t="str">
        <f t="shared" si="100"/>
        <v>08/19/06</v>
      </c>
      <c r="C1393" s="1">
        <v>19.810000000000002</v>
      </c>
      <c r="D1393" s="1">
        <f t="shared" si="101"/>
        <v>17.565505952381006</v>
      </c>
      <c r="E1393" t="str">
        <f t="shared" si="98"/>
        <v xml:space="preserve"> </v>
      </c>
      <c r="F1393" t="str">
        <f t="shared" si="99"/>
        <v xml:space="preserve"> </v>
      </c>
      <c r="G1393" t="str">
        <f t="shared" si="102"/>
        <v xml:space="preserve"> </v>
      </c>
    </row>
    <row r="1394" spans="1:7">
      <c r="A1394" s="1" t="s">
        <v>1394</v>
      </c>
      <c r="B1394" s="1" t="str">
        <f t="shared" si="100"/>
        <v>08/19/06</v>
      </c>
      <c r="C1394" s="1">
        <v>19.810000000000002</v>
      </c>
      <c r="D1394" s="1">
        <f t="shared" si="101"/>
        <v>17.563214285714338</v>
      </c>
      <c r="E1394" t="str">
        <f t="shared" si="98"/>
        <v xml:space="preserve"> </v>
      </c>
      <c r="F1394" t="str">
        <f t="shared" si="99"/>
        <v xml:space="preserve"> </v>
      </c>
      <c r="G1394" t="str">
        <f t="shared" si="102"/>
        <v xml:space="preserve"> </v>
      </c>
    </row>
    <row r="1395" spans="1:7">
      <c r="A1395" s="1" t="s">
        <v>1395</v>
      </c>
      <c r="B1395" s="1" t="str">
        <f t="shared" si="100"/>
        <v>08/19/06</v>
      </c>
      <c r="C1395" s="1">
        <v>19.810000000000002</v>
      </c>
      <c r="D1395" s="1">
        <f t="shared" si="101"/>
        <v>17.560922619047673</v>
      </c>
      <c r="E1395" t="str">
        <f t="shared" si="98"/>
        <v xml:space="preserve"> </v>
      </c>
      <c r="F1395" t="str">
        <f t="shared" si="99"/>
        <v xml:space="preserve"> </v>
      </c>
      <c r="G1395" t="str">
        <f t="shared" si="102"/>
        <v xml:space="preserve"> </v>
      </c>
    </row>
    <row r="1396" spans="1:7">
      <c r="A1396" s="1" t="s">
        <v>1396</v>
      </c>
      <c r="B1396" s="1" t="str">
        <f t="shared" si="100"/>
        <v>08/19/06</v>
      </c>
      <c r="C1396" s="1">
        <v>19.420000000000002</v>
      </c>
      <c r="D1396" s="1">
        <f t="shared" si="101"/>
        <v>17.558630952381005</v>
      </c>
      <c r="E1396" t="str">
        <f t="shared" si="98"/>
        <v xml:space="preserve"> </v>
      </c>
      <c r="F1396" t="str">
        <f t="shared" si="99"/>
        <v xml:space="preserve"> </v>
      </c>
      <c r="G1396" t="str">
        <f t="shared" si="102"/>
        <v xml:space="preserve"> </v>
      </c>
    </row>
    <row r="1397" spans="1:7">
      <c r="A1397" s="1" t="s">
        <v>1397</v>
      </c>
      <c r="B1397" s="1" t="str">
        <f t="shared" si="100"/>
        <v>08/19/06</v>
      </c>
      <c r="C1397" s="1">
        <v>19.420000000000002</v>
      </c>
      <c r="D1397" s="1">
        <f t="shared" si="101"/>
        <v>17.557500000000054</v>
      </c>
      <c r="E1397" t="str">
        <f t="shared" si="98"/>
        <v xml:space="preserve"> </v>
      </c>
      <c r="F1397" t="str">
        <f t="shared" si="99"/>
        <v xml:space="preserve"> </v>
      </c>
      <c r="G1397" t="str">
        <f t="shared" si="102"/>
        <v xml:space="preserve"> </v>
      </c>
    </row>
    <row r="1398" spans="1:7">
      <c r="A1398" s="1" t="s">
        <v>1398</v>
      </c>
      <c r="B1398" s="1" t="str">
        <f t="shared" si="100"/>
        <v>08/19/06</v>
      </c>
      <c r="C1398" s="1">
        <v>19.04</v>
      </c>
      <c r="D1398" s="1">
        <f t="shared" si="101"/>
        <v>17.555238095238149</v>
      </c>
      <c r="E1398" t="str">
        <f t="shared" si="98"/>
        <v xml:space="preserve"> </v>
      </c>
      <c r="F1398" t="str">
        <f t="shared" si="99"/>
        <v xml:space="preserve"> </v>
      </c>
      <c r="G1398" t="str">
        <f t="shared" si="102"/>
        <v xml:space="preserve"> </v>
      </c>
    </row>
    <row r="1399" spans="1:7">
      <c r="A1399" s="1" t="s">
        <v>1399</v>
      </c>
      <c r="B1399" s="1" t="str">
        <f t="shared" si="100"/>
        <v>08/19/06</v>
      </c>
      <c r="C1399" s="1">
        <v>19.04</v>
      </c>
      <c r="D1399" s="1">
        <f t="shared" si="101"/>
        <v>17.554107142857198</v>
      </c>
      <c r="E1399" t="str">
        <f t="shared" si="98"/>
        <v xml:space="preserve"> </v>
      </c>
      <c r="F1399" t="str">
        <f t="shared" si="99"/>
        <v xml:space="preserve"> </v>
      </c>
      <c r="G1399" t="str">
        <f t="shared" si="102"/>
        <v xml:space="preserve"> </v>
      </c>
    </row>
    <row r="1400" spans="1:7">
      <c r="A1400" s="1" t="s">
        <v>1400</v>
      </c>
      <c r="B1400" s="1" t="str">
        <f t="shared" si="100"/>
        <v>08/19/06</v>
      </c>
      <c r="C1400" s="1">
        <v>18.66</v>
      </c>
      <c r="D1400" s="1">
        <f t="shared" si="101"/>
        <v>17.551845238095293</v>
      </c>
      <c r="E1400" t="str">
        <f t="shared" si="98"/>
        <v xml:space="preserve"> </v>
      </c>
      <c r="F1400" t="str">
        <f t="shared" si="99"/>
        <v xml:space="preserve"> </v>
      </c>
      <c r="G1400" t="str">
        <f t="shared" si="102"/>
        <v xml:space="preserve"> </v>
      </c>
    </row>
    <row r="1401" spans="1:7">
      <c r="A1401" s="1" t="s">
        <v>1401</v>
      </c>
      <c r="B1401" s="1" t="str">
        <f t="shared" si="100"/>
        <v>08/19/06</v>
      </c>
      <c r="C1401" s="1">
        <v>18.66</v>
      </c>
      <c r="D1401" s="1">
        <f t="shared" si="101"/>
        <v>17.550714285714339</v>
      </c>
      <c r="E1401" t="str">
        <f t="shared" si="98"/>
        <v xml:space="preserve"> </v>
      </c>
      <c r="F1401" t="str">
        <f t="shared" si="99"/>
        <v xml:space="preserve"> </v>
      </c>
      <c r="G1401" t="str">
        <f t="shared" si="102"/>
        <v xml:space="preserve"> </v>
      </c>
    </row>
    <row r="1402" spans="1:7">
      <c r="A1402" s="1" t="s">
        <v>1402</v>
      </c>
      <c r="B1402" s="1" t="str">
        <f t="shared" si="100"/>
        <v>08/19/06</v>
      </c>
      <c r="C1402" s="1">
        <v>18.28</v>
      </c>
      <c r="D1402" s="1">
        <f t="shared" si="101"/>
        <v>17.54845238095243</v>
      </c>
      <c r="E1402" t="str">
        <f t="shared" si="98"/>
        <v xml:space="preserve"> </v>
      </c>
      <c r="F1402" t="str">
        <f t="shared" si="99"/>
        <v xml:space="preserve"> </v>
      </c>
      <c r="G1402" t="str">
        <f t="shared" si="102"/>
        <v xml:space="preserve"> </v>
      </c>
    </row>
    <row r="1403" spans="1:7">
      <c r="A1403" s="1" t="s">
        <v>1403</v>
      </c>
      <c r="B1403" s="1" t="str">
        <f t="shared" si="100"/>
        <v>08/19/06</v>
      </c>
      <c r="C1403" s="1">
        <v>18.28</v>
      </c>
      <c r="D1403" s="1">
        <f t="shared" si="101"/>
        <v>17.547321428571475</v>
      </c>
      <c r="E1403" t="str">
        <f t="shared" si="98"/>
        <v xml:space="preserve"> </v>
      </c>
      <c r="F1403" t="str">
        <f t="shared" si="99"/>
        <v xml:space="preserve"> </v>
      </c>
      <c r="G1403" t="str">
        <f t="shared" si="102"/>
        <v xml:space="preserve"> </v>
      </c>
    </row>
    <row r="1404" spans="1:7">
      <c r="A1404" s="1" t="s">
        <v>1404</v>
      </c>
      <c r="B1404" s="1" t="str">
        <f t="shared" si="100"/>
        <v>08/19/06</v>
      </c>
      <c r="C1404" s="1">
        <v>18.28</v>
      </c>
      <c r="D1404" s="1">
        <f t="shared" si="101"/>
        <v>17.546190476190525</v>
      </c>
      <c r="E1404" t="str">
        <f t="shared" si="98"/>
        <v xml:space="preserve"> </v>
      </c>
      <c r="F1404" t="str">
        <f t="shared" si="99"/>
        <v xml:space="preserve"> </v>
      </c>
      <c r="G1404" t="str">
        <f t="shared" si="102"/>
        <v xml:space="preserve"> </v>
      </c>
    </row>
    <row r="1405" spans="1:7">
      <c r="A1405" s="1" t="s">
        <v>1405</v>
      </c>
      <c r="B1405" s="1" t="str">
        <f t="shared" si="100"/>
        <v>08/19/06</v>
      </c>
      <c r="C1405" s="1">
        <v>18.28</v>
      </c>
      <c r="D1405" s="1">
        <f t="shared" si="101"/>
        <v>17.543928571428619</v>
      </c>
      <c r="E1405" t="str">
        <f t="shared" si="98"/>
        <v xml:space="preserve"> </v>
      </c>
      <c r="F1405" t="str">
        <f t="shared" si="99"/>
        <v xml:space="preserve"> </v>
      </c>
      <c r="G1405" t="str">
        <f t="shared" si="102"/>
        <v xml:space="preserve"> </v>
      </c>
    </row>
    <row r="1406" spans="1:7">
      <c r="A1406" s="1" t="s">
        <v>1406</v>
      </c>
      <c r="B1406" s="1" t="str">
        <f t="shared" si="100"/>
        <v>08/19/06</v>
      </c>
      <c r="C1406" s="1">
        <v>17.900000000000002</v>
      </c>
      <c r="D1406" s="1">
        <f t="shared" si="101"/>
        <v>17.541666666666718</v>
      </c>
      <c r="E1406">
        <f t="shared" si="98"/>
        <v>19.810000000000002</v>
      </c>
      <c r="F1406">
        <f t="shared" si="99"/>
        <v>19.315714285714286</v>
      </c>
      <c r="G1406">
        <f t="shared" si="102"/>
        <v>19.697142857142858</v>
      </c>
    </row>
    <row r="1407" spans="1:7">
      <c r="A1407" s="1" t="s">
        <v>1407</v>
      </c>
      <c r="B1407" s="1" t="str">
        <f t="shared" si="100"/>
        <v>08/20/06</v>
      </c>
      <c r="C1407" s="1">
        <v>17.900000000000002</v>
      </c>
      <c r="D1407" s="1">
        <f t="shared" si="101"/>
        <v>17.540535714285767</v>
      </c>
      <c r="E1407" t="str">
        <f t="shared" ref="E1407:E1470" si="103">IF(B1407=B1408," ",MAX(C1360:C1407))</f>
        <v xml:space="preserve"> </v>
      </c>
      <c r="F1407" t="str">
        <f t="shared" ref="F1407:F1470" si="104">IF(B1407=B1408," ",AVERAGE(E1407:E1695))</f>
        <v xml:space="preserve"> </v>
      </c>
      <c r="G1407" t="str">
        <f t="shared" si="102"/>
        <v xml:space="preserve"> </v>
      </c>
    </row>
    <row r="1408" spans="1:7">
      <c r="A1408" s="1" t="s">
        <v>1408</v>
      </c>
      <c r="B1408" s="1" t="str">
        <f t="shared" si="100"/>
        <v>08/20/06</v>
      </c>
      <c r="C1408" s="1">
        <v>17.900000000000002</v>
      </c>
      <c r="D1408" s="1">
        <f t="shared" si="101"/>
        <v>17.539404761904816</v>
      </c>
      <c r="E1408" t="str">
        <f t="shared" si="103"/>
        <v xml:space="preserve"> </v>
      </c>
      <c r="F1408" t="str">
        <f t="shared" si="104"/>
        <v xml:space="preserve"> </v>
      </c>
      <c r="G1408" t="str">
        <f t="shared" si="102"/>
        <v xml:space="preserve"> </v>
      </c>
    </row>
    <row r="1409" spans="1:7">
      <c r="A1409" s="1" t="s">
        <v>1409</v>
      </c>
      <c r="B1409" s="1" t="str">
        <f t="shared" si="100"/>
        <v>08/20/06</v>
      </c>
      <c r="C1409" s="1">
        <v>17.900000000000002</v>
      </c>
      <c r="D1409" s="1">
        <f t="shared" si="101"/>
        <v>17.538273809523862</v>
      </c>
      <c r="E1409" t="str">
        <f t="shared" si="103"/>
        <v xml:space="preserve"> </v>
      </c>
      <c r="F1409" t="str">
        <f t="shared" si="104"/>
        <v xml:space="preserve"> </v>
      </c>
      <c r="G1409" t="str">
        <f t="shared" si="102"/>
        <v xml:space="preserve"> </v>
      </c>
    </row>
    <row r="1410" spans="1:7">
      <c r="A1410" s="1" t="s">
        <v>1410</v>
      </c>
      <c r="B1410" s="1" t="str">
        <f t="shared" si="100"/>
        <v>08/20/06</v>
      </c>
      <c r="C1410" s="1">
        <v>17.900000000000002</v>
      </c>
      <c r="D1410" s="1">
        <f t="shared" si="101"/>
        <v>17.537142857142914</v>
      </c>
      <c r="E1410" t="str">
        <f t="shared" si="103"/>
        <v xml:space="preserve"> </v>
      </c>
      <c r="F1410" t="str">
        <f t="shared" si="104"/>
        <v xml:space="preserve"> </v>
      </c>
      <c r="G1410" t="str">
        <f t="shared" si="102"/>
        <v xml:space="preserve"> </v>
      </c>
    </row>
    <row r="1411" spans="1:7">
      <c r="A1411" s="1" t="s">
        <v>1411</v>
      </c>
      <c r="B1411" s="1" t="str">
        <f t="shared" si="100"/>
        <v>08/20/06</v>
      </c>
      <c r="C1411" s="1">
        <v>17.900000000000002</v>
      </c>
      <c r="D1411" s="1">
        <f t="shared" si="101"/>
        <v>17.534880952381009</v>
      </c>
      <c r="E1411" t="str">
        <f t="shared" si="103"/>
        <v xml:space="preserve"> </v>
      </c>
      <c r="F1411" t="str">
        <f t="shared" si="104"/>
        <v xml:space="preserve"> </v>
      </c>
      <c r="G1411" t="str">
        <f t="shared" si="102"/>
        <v xml:space="preserve"> </v>
      </c>
    </row>
    <row r="1412" spans="1:7">
      <c r="A1412" s="1" t="s">
        <v>1412</v>
      </c>
      <c r="B1412" s="1" t="str">
        <f t="shared" ref="B1412:B1475" si="105">CONCATENATE(LEFT(A1412,8))</f>
        <v>08/20/06</v>
      </c>
      <c r="C1412" s="1">
        <v>17.52</v>
      </c>
      <c r="D1412" s="1">
        <f t="shared" ref="D1412:D1475" si="106">AVERAGE(C1412:C1747)</f>
        <v>17.532619047619107</v>
      </c>
      <c r="E1412" t="str">
        <f t="shared" si="103"/>
        <v xml:space="preserve"> </v>
      </c>
      <c r="F1412" t="str">
        <f t="shared" si="104"/>
        <v xml:space="preserve"> </v>
      </c>
      <c r="G1412" t="str">
        <f t="shared" si="102"/>
        <v xml:space="preserve"> </v>
      </c>
    </row>
    <row r="1413" spans="1:7">
      <c r="A1413" s="1" t="s">
        <v>1413</v>
      </c>
      <c r="B1413" s="1" t="str">
        <f t="shared" si="105"/>
        <v>08/20/06</v>
      </c>
      <c r="C1413" s="1">
        <v>17.52</v>
      </c>
      <c r="D1413" s="1">
        <f t="shared" si="106"/>
        <v>17.53148809523816</v>
      </c>
      <c r="E1413" t="str">
        <f t="shared" si="103"/>
        <v xml:space="preserve"> </v>
      </c>
      <c r="F1413" t="str">
        <f t="shared" si="104"/>
        <v xml:space="preserve"> </v>
      </c>
      <c r="G1413" t="str">
        <f t="shared" si="102"/>
        <v xml:space="preserve"> </v>
      </c>
    </row>
    <row r="1414" spans="1:7">
      <c r="A1414" s="1" t="s">
        <v>1414</v>
      </c>
      <c r="B1414" s="1" t="str">
        <f t="shared" si="105"/>
        <v>08/20/06</v>
      </c>
      <c r="C1414" s="1">
        <v>17.52</v>
      </c>
      <c r="D1414" s="1">
        <f t="shared" si="106"/>
        <v>17.530357142857206</v>
      </c>
      <c r="E1414" t="str">
        <f t="shared" si="103"/>
        <v xml:space="preserve"> </v>
      </c>
      <c r="F1414" t="str">
        <f t="shared" si="104"/>
        <v xml:space="preserve"> </v>
      </c>
      <c r="G1414" t="str">
        <f t="shared" si="102"/>
        <v xml:space="preserve"> </v>
      </c>
    </row>
    <row r="1415" spans="1:7">
      <c r="A1415" s="1" t="s">
        <v>1415</v>
      </c>
      <c r="B1415" s="1" t="str">
        <f t="shared" si="105"/>
        <v>08/20/06</v>
      </c>
      <c r="C1415" s="1">
        <v>17.52</v>
      </c>
      <c r="D1415" s="1">
        <f t="shared" si="106"/>
        <v>17.529226190476258</v>
      </c>
      <c r="E1415" t="str">
        <f t="shared" si="103"/>
        <v xml:space="preserve"> </v>
      </c>
      <c r="F1415" t="str">
        <f t="shared" si="104"/>
        <v xml:space="preserve"> </v>
      </c>
      <c r="G1415" t="str">
        <f t="shared" si="102"/>
        <v xml:space="preserve"> </v>
      </c>
    </row>
    <row r="1416" spans="1:7">
      <c r="A1416" s="1" t="s">
        <v>1416</v>
      </c>
      <c r="B1416" s="1" t="str">
        <f t="shared" si="105"/>
        <v>08/20/06</v>
      </c>
      <c r="C1416" s="1">
        <v>17.52</v>
      </c>
      <c r="D1416" s="1">
        <f t="shared" si="106"/>
        <v>17.528095238095307</v>
      </c>
      <c r="E1416" t="str">
        <f t="shared" si="103"/>
        <v xml:space="preserve"> </v>
      </c>
      <c r="F1416" t="str">
        <f t="shared" si="104"/>
        <v xml:space="preserve"> </v>
      </c>
      <c r="G1416" t="str">
        <f t="shared" si="102"/>
        <v xml:space="preserve"> </v>
      </c>
    </row>
    <row r="1417" spans="1:7">
      <c r="A1417" s="1" t="s">
        <v>1417</v>
      </c>
      <c r="B1417" s="1" t="str">
        <f t="shared" si="105"/>
        <v>08/20/06</v>
      </c>
      <c r="C1417" s="1">
        <v>17.14</v>
      </c>
      <c r="D1417" s="1">
        <f t="shared" si="106"/>
        <v>17.526964285714353</v>
      </c>
      <c r="E1417" t="str">
        <f t="shared" si="103"/>
        <v xml:space="preserve"> </v>
      </c>
      <c r="F1417" t="str">
        <f t="shared" si="104"/>
        <v xml:space="preserve"> </v>
      </c>
      <c r="G1417" t="str">
        <f t="shared" si="102"/>
        <v xml:space="preserve"> </v>
      </c>
    </row>
    <row r="1418" spans="1:7">
      <c r="A1418" s="1" t="s">
        <v>1418</v>
      </c>
      <c r="B1418" s="1" t="str">
        <f t="shared" si="105"/>
        <v>08/20/06</v>
      </c>
      <c r="C1418" s="1">
        <v>17.14</v>
      </c>
      <c r="D1418" s="1">
        <f t="shared" si="106"/>
        <v>17.525833333333402</v>
      </c>
      <c r="E1418" t="str">
        <f t="shared" si="103"/>
        <v xml:space="preserve"> </v>
      </c>
      <c r="F1418" t="str">
        <f t="shared" si="104"/>
        <v xml:space="preserve"> </v>
      </c>
      <c r="G1418" t="str">
        <f t="shared" si="102"/>
        <v xml:space="preserve"> </v>
      </c>
    </row>
    <row r="1419" spans="1:7">
      <c r="A1419" s="1" t="s">
        <v>1419</v>
      </c>
      <c r="B1419" s="1" t="str">
        <f t="shared" si="105"/>
        <v>08/20/06</v>
      </c>
      <c r="C1419" s="1">
        <v>17.14</v>
      </c>
      <c r="D1419" s="1">
        <f t="shared" si="106"/>
        <v>17.524702380952448</v>
      </c>
      <c r="E1419" t="str">
        <f t="shared" si="103"/>
        <v xml:space="preserve"> </v>
      </c>
      <c r="F1419" t="str">
        <f t="shared" si="104"/>
        <v xml:space="preserve"> </v>
      </c>
      <c r="G1419" t="str">
        <f t="shared" si="102"/>
        <v xml:space="preserve"> </v>
      </c>
    </row>
    <row r="1420" spans="1:7">
      <c r="A1420" s="1" t="s">
        <v>1420</v>
      </c>
      <c r="B1420" s="1" t="str">
        <f t="shared" si="105"/>
        <v>08/20/06</v>
      </c>
      <c r="C1420" s="1">
        <v>17.14</v>
      </c>
      <c r="D1420" s="1">
        <f t="shared" si="106"/>
        <v>17.523571428571497</v>
      </c>
      <c r="E1420" t="str">
        <f t="shared" si="103"/>
        <v xml:space="preserve"> </v>
      </c>
      <c r="F1420" t="str">
        <f t="shared" si="104"/>
        <v xml:space="preserve"> </v>
      </c>
      <c r="G1420" t="str">
        <f t="shared" si="102"/>
        <v xml:space="preserve"> </v>
      </c>
    </row>
    <row r="1421" spans="1:7">
      <c r="A1421" s="1" t="s">
        <v>1421</v>
      </c>
      <c r="B1421" s="1" t="str">
        <f t="shared" si="105"/>
        <v>08/20/06</v>
      </c>
      <c r="C1421" s="1">
        <v>17.14</v>
      </c>
      <c r="D1421" s="1">
        <f t="shared" si="106"/>
        <v>17.522440476190543</v>
      </c>
      <c r="E1421" t="str">
        <f t="shared" si="103"/>
        <v xml:space="preserve"> </v>
      </c>
      <c r="F1421" t="str">
        <f t="shared" si="104"/>
        <v xml:space="preserve"> </v>
      </c>
      <c r="G1421" t="str">
        <f t="shared" si="102"/>
        <v xml:space="preserve"> </v>
      </c>
    </row>
    <row r="1422" spans="1:7">
      <c r="A1422" s="1" t="s">
        <v>1422</v>
      </c>
      <c r="B1422" s="1" t="str">
        <f t="shared" si="105"/>
        <v>08/20/06</v>
      </c>
      <c r="C1422" s="1">
        <v>16.760000000000002</v>
      </c>
      <c r="D1422" s="1">
        <f t="shared" si="106"/>
        <v>17.521309523809592</v>
      </c>
      <c r="E1422" t="str">
        <f t="shared" si="103"/>
        <v xml:space="preserve"> </v>
      </c>
      <c r="F1422" t="str">
        <f t="shared" si="104"/>
        <v xml:space="preserve"> </v>
      </c>
      <c r="G1422" t="str">
        <f t="shared" si="102"/>
        <v xml:space="preserve"> </v>
      </c>
    </row>
    <row r="1423" spans="1:7">
      <c r="A1423" s="1" t="s">
        <v>1423</v>
      </c>
      <c r="B1423" s="1" t="str">
        <f t="shared" si="105"/>
        <v>08/20/06</v>
      </c>
      <c r="C1423" s="1">
        <v>16.760000000000002</v>
      </c>
      <c r="D1423" s="1">
        <f t="shared" si="106"/>
        <v>17.520178571428637</v>
      </c>
      <c r="E1423" t="str">
        <f t="shared" si="103"/>
        <v xml:space="preserve"> </v>
      </c>
      <c r="F1423" t="str">
        <f t="shared" si="104"/>
        <v xml:space="preserve"> </v>
      </c>
      <c r="G1423" t="str">
        <f t="shared" ref="G1423:G1486" si="107">IF(B1423=B1424," ",AVERAGE(E1135:E1423))</f>
        <v xml:space="preserve"> </v>
      </c>
    </row>
    <row r="1424" spans="1:7">
      <c r="A1424" s="1" t="s">
        <v>1424</v>
      </c>
      <c r="B1424" s="1" t="str">
        <f t="shared" si="105"/>
        <v>08/20/06</v>
      </c>
      <c r="C1424" s="1">
        <v>16.760000000000002</v>
      </c>
      <c r="D1424" s="1">
        <f t="shared" si="106"/>
        <v>17.519047619047683</v>
      </c>
      <c r="E1424" t="str">
        <f t="shared" si="103"/>
        <v xml:space="preserve"> </v>
      </c>
      <c r="F1424" t="str">
        <f t="shared" si="104"/>
        <v xml:space="preserve"> </v>
      </c>
      <c r="G1424" t="str">
        <f t="shared" si="107"/>
        <v xml:space="preserve"> </v>
      </c>
    </row>
    <row r="1425" spans="1:7">
      <c r="A1425" s="1" t="s">
        <v>1425</v>
      </c>
      <c r="B1425" s="1" t="str">
        <f t="shared" si="105"/>
        <v>08/20/06</v>
      </c>
      <c r="C1425" s="1">
        <v>16.760000000000002</v>
      </c>
      <c r="D1425" s="1">
        <f t="shared" si="106"/>
        <v>17.517916666666729</v>
      </c>
      <c r="E1425" t="str">
        <f t="shared" si="103"/>
        <v xml:space="preserve"> </v>
      </c>
      <c r="F1425" t="str">
        <f t="shared" si="104"/>
        <v xml:space="preserve"> </v>
      </c>
      <c r="G1425" t="str">
        <f t="shared" si="107"/>
        <v xml:space="preserve"> </v>
      </c>
    </row>
    <row r="1426" spans="1:7">
      <c r="A1426" s="1" t="s">
        <v>1426</v>
      </c>
      <c r="B1426" s="1" t="str">
        <f t="shared" si="105"/>
        <v>08/20/06</v>
      </c>
      <c r="C1426" s="1">
        <v>16.760000000000002</v>
      </c>
      <c r="D1426" s="1">
        <f t="shared" si="106"/>
        <v>17.516785714285774</v>
      </c>
      <c r="E1426" t="str">
        <f t="shared" si="103"/>
        <v xml:space="preserve"> </v>
      </c>
      <c r="F1426" t="str">
        <f t="shared" si="104"/>
        <v xml:space="preserve"> </v>
      </c>
      <c r="G1426" t="str">
        <f t="shared" si="107"/>
        <v xml:space="preserve"> </v>
      </c>
    </row>
    <row r="1427" spans="1:7">
      <c r="A1427" s="1" t="s">
        <v>1427</v>
      </c>
      <c r="B1427" s="1" t="str">
        <f t="shared" si="105"/>
        <v>08/20/06</v>
      </c>
      <c r="C1427" s="1">
        <v>16.760000000000002</v>
      </c>
      <c r="D1427" s="1">
        <f t="shared" si="106"/>
        <v>17.515654761904823</v>
      </c>
      <c r="E1427" t="str">
        <f t="shared" si="103"/>
        <v xml:space="preserve"> </v>
      </c>
      <c r="F1427" t="str">
        <f t="shared" si="104"/>
        <v xml:space="preserve"> </v>
      </c>
      <c r="G1427" t="str">
        <f t="shared" si="107"/>
        <v xml:space="preserve"> </v>
      </c>
    </row>
    <row r="1428" spans="1:7">
      <c r="A1428" s="1" t="s">
        <v>1428</v>
      </c>
      <c r="B1428" s="1" t="str">
        <f t="shared" si="105"/>
        <v>08/20/06</v>
      </c>
      <c r="C1428" s="1">
        <v>16.760000000000002</v>
      </c>
      <c r="D1428" s="1">
        <f t="shared" si="106"/>
        <v>17.514523809523869</v>
      </c>
      <c r="E1428" t="str">
        <f t="shared" si="103"/>
        <v xml:space="preserve"> </v>
      </c>
      <c r="F1428" t="str">
        <f t="shared" si="104"/>
        <v xml:space="preserve"> </v>
      </c>
      <c r="G1428" t="str">
        <f t="shared" si="107"/>
        <v xml:space="preserve"> </v>
      </c>
    </row>
    <row r="1429" spans="1:7">
      <c r="A1429" s="1" t="s">
        <v>1429</v>
      </c>
      <c r="B1429" s="1" t="str">
        <f t="shared" si="105"/>
        <v>08/20/06</v>
      </c>
      <c r="C1429" s="1">
        <v>16.380000000000003</v>
      </c>
      <c r="D1429" s="1">
        <f t="shared" si="106"/>
        <v>17.513392857142918</v>
      </c>
      <c r="E1429" t="str">
        <f t="shared" si="103"/>
        <v xml:space="preserve"> </v>
      </c>
      <c r="F1429" t="str">
        <f t="shared" si="104"/>
        <v xml:space="preserve"> </v>
      </c>
      <c r="G1429" t="str">
        <f t="shared" si="107"/>
        <v xml:space="preserve"> </v>
      </c>
    </row>
    <row r="1430" spans="1:7">
      <c r="A1430" s="1" t="s">
        <v>1430</v>
      </c>
      <c r="B1430" s="1" t="str">
        <f t="shared" si="105"/>
        <v>08/20/06</v>
      </c>
      <c r="C1430" s="1">
        <v>16.760000000000002</v>
      </c>
      <c r="D1430" s="1">
        <f t="shared" si="106"/>
        <v>17.513392857142918</v>
      </c>
      <c r="E1430" t="str">
        <f t="shared" si="103"/>
        <v xml:space="preserve"> </v>
      </c>
      <c r="F1430" t="str">
        <f t="shared" si="104"/>
        <v xml:space="preserve"> </v>
      </c>
      <c r="G1430" t="str">
        <f t="shared" si="107"/>
        <v xml:space="preserve"> </v>
      </c>
    </row>
    <row r="1431" spans="1:7">
      <c r="A1431" s="1" t="s">
        <v>1431</v>
      </c>
      <c r="B1431" s="1" t="str">
        <f t="shared" si="105"/>
        <v>08/20/06</v>
      </c>
      <c r="C1431" s="1">
        <v>16.760000000000002</v>
      </c>
      <c r="D1431" s="1">
        <f t="shared" si="106"/>
        <v>17.512261904761964</v>
      </c>
      <c r="E1431" t="str">
        <f t="shared" si="103"/>
        <v xml:space="preserve"> </v>
      </c>
      <c r="F1431" t="str">
        <f t="shared" si="104"/>
        <v xml:space="preserve"> </v>
      </c>
      <c r="G1431" t="str">
        <f t="shared" si="107"/>
        <v xml:space="preserve"> </v>
      </c>
    </row>
    <row r="1432" spans="1:7">
      <c r="A1432" s="1" t="s">
        <v>1432</v>
      </c>
      <c r="B1432" s="1" t="str">
        <f t="shared" si="105"/>
        <v>08/20/06</v>
      </c>
      <c r="C1432" s="1">
        <v>17.14</v>
      </c>
      <c r="D1432" s="1">
        <f t="shared" si="106"/>
        <v>17.512261904761967</v>
      </c>
      <c r="E1432" t="str">
        <f t="shared" si="103"/>
        <v xml:space="preserve"> </v>
      </c>
      <c r="F1432" t="str">
        <f t="shared" si="104"/>
        <v xml:space="preserve"> </v>
      </c>
      <c r="G1432" t="str">
        <f t="shared" si="107"/>
        <v xml:space="preserve"> </v>
      </c>
    </row>
    <row r="1433" spans="1:7">
      <c r="A1433" s="1" t="s">
        <v>1433</v>
      </c>
      <c r="B1433" s="1" t="str">
        <f t="shared" si="105"/>
        <v>08/20/06</v>
      </c>
      <c r="C1433" s="1">
        <v>17.14</v>
      </c>
      <c r="D1433" s="1">
        <f t="shared" si="106"/>
        <v>17.512261904761967</v>
      </c>
      <c r="E1433" t="str">
        <f t="shared" si="103"/>
        <v xml:space="preserve"> </v>
      </c>
      <c r="F1433" t="str">
        <f t="shared" si="104"/>
        <v xml:space="preserve"> </v>
      </c>
      <c r="G1433" t="str">
        <f t="shared" si="107"/>
        <v xml:space="preserve"> </v>
      </c>
    </row>
    <row r="1434" spans="1:7">
      <c r="A1434" s="1" t="s">
        <v>1434</v>
      </c>
      <c r="B1434" s="1" t="str">
        <f t="shared" si="105"/>
        <v>08/20/06</v>
      </c>
      <c r="C1434" s="1">
        <v>17.52</v>
      </c>
      <c r="D1434" s="1">
        <f t="shared" si="106"/>
        <v>17.512261904761967</v>
      </c>
      <c r="E1434" t="str">
        <f t="shared" si="103"/>
        <v xml:space="preserve"> </v>
      </c>
      <c r="F1434" t="str">
        <f t="shared" si="104"/>
        <v xml:space="preserve"> </v>
      </c>
      <c r="G1434" t="str">
        <f t="shared" si="107"/>
        <v xml:space="preserve"> </v>
      </c>
    </row>
    <row r="1435" spans="1:7">
      <c r="A1435" s="1" t="s">
        <v>1435</v>
      </c>
      <c r="B1435" s="1" t="str">
        <f t="shared" si="105"/>
        <v>08/20/06</v>
      </c>
      <c r="C1435" s="1">
        <v>17.900000000000002</v>
      </c>
      <c r="D1435" s="1">
        <f t="shared" si="106"/>
        <v>17.512261904761967</v>
      </c>
      <c r="E1435" t="str">
        <f t="shared" si="103"/>
        <v xml:space="preserve"> </v>
      </c>
      <c r="F1435" t="str">
        <f t="shared" si="104"/>
        <v xml:space="preserve"> </v>
      </c>
      <c r="G1435" t="str">
        <f t="shared" si="107"/>
        <v xml:space="preserve"> </v>
      </c>
    </row>
    <row r="1436" spans="1:7">
      <c r="A1436" s="1" t="s">
        <v>1436</v>
      </c>
      <c r="B1436" s="1" t="str">
        <f t="shared" si="105"/>
        <v>08/20/06</v>
      </c>
      <c r="C1436" s="1">
        <v>18.28</v>
      </c>
      <c r="D1436" s="1">
        <f t="shared" si="106"/>
        <v>17.512261904761964</v>
      </c>
      <c r="E1436" t="str">
        <f t="shared" si="103"/>
        <v xml:space="preserve"> </v>
      </c>
      <c r="F1436" t="str">
        <f t="shared" si="104"/>
        <v xml:space="preserve"> </v>
      </c>
      <c r="G1436" t="str">
        <f t="shared" si="107"/>
        <v xml:space="preserve"> </v>
      </c>
    </row>
    <row r="1437" spans="1:7">
      <c r="A1437" s="1" t="s">
        <v>1437</v>
      </c>
      <c r="B1437" s="1" t="str">
        <f t="shared" si="105"/>
        <v>08/20/06</v>
      </c>
      <c r="C1437" s="1">
        <v>18.66</v>
      </c>
      <c r="D1437" s="1">
        <f t="shared" si="106"/>
        <v>17.512261904761964</v>
      </c>
      <c r="E1437" t="str">
        <f t="shared" si="103"/>
        <v xml:space="preserve"> </v>
      </c>
      <c r="F1437" t="str">
        <f t="shared" si="104"/>
        <v xml:space="preserve"> </v>
      </c>
      <c r="G1437" t="str">
        <f t="shared" si="107"/>
        <v xml:space="preserve"> </v>
      </c>
    </row>
    <row r="1438" spans="1:7">
      <c r="A1438" s="1" t="s">
        <v>1438</v>
      </c>
      <c r="B1438" s="1" t="str">
        <f t="shared" si="105"/>
        <v>08/20/06</v>
      </c>
      <c r="C1438" s="1">
        <v>19.04</v>
      </c>
      <c r="D1438" s="1">
        <f t="shared" si="106"/>
        <v>17.512261904761964</v>
      </c>
      <c r="E1438" t="str">
        <f t="shared" si="103"/>
        <v xml:space="preserve"> </v>
      </c>
      <c r="F1438" t="str">
        <f t="shared" si="104"/>
        <v xml:space="preserve"> </v>
      </c>
      <c r="G1438" t="str">
        <f t="shared" si="107"/>
        <v xml:space="preserve"> </v>
      </c>
    </row>
    <row r="1439" spans="1:7">
      <c r="A1439" s="1" t="s">
        <v>1439</v>
      </c>
      <c r="B1439" s="1" t="str">
        <f t="shared" si="105"/>
        <v>08/20/06</v>
      </c>
      <c r="C1439" s="1">
        <v>19.420000000000002</v>
      </c>
      <c r="D1439" s="1">
        <f t="shared" si="106"/>
        <v>17.51226190476196</v>
      </c>
      <c r="E1439" t="str">
        <f t="shared" si="103"/>
        <v xml:space="preserve"> </v>
      </c>
      <c r="F1439" t="str">
        <f t="shared" si="104"/>
        <v xml:space="preserve"> </v>
      </c>
      <c r="G1439" t="str">
        <f t="shared" si="107"/>
        <v xml:space="preserve"> </v>
      </c>
    </row>
    <row r="1440" spans="1:7">
      <c r="A1440" s="1" t="s">
        <v>1440</v>
      </c>
      <c r="B1440" s="1" t="str">
        <f t="shared" si="105"/>
        <v>08/20/06</v>
      </c>
      <c r="C1440" s="1">
        <v>19.420000000000002</v>
      </c>
      <c r="D1440" s="1">
        <f t="shared" si="106"/>
        <v>17.512261904761964</v>
      </c>
      <c r="E1440" t="str">
        <f t="shared" si="103"/>
        <v xml:space="preserve"> </v>
      </c>
      <c r="F1440" t="str">
        <f t="shared" si="104"/>
        <v xml:space="preserve"> </v>
      </c>
      <c r="G1440" t="str">
        <f t="shared" si="107"/>
        <v xml:space="preserve"> </v>
      </c>
    </row>
    <row r="1441" spans="1:7">
      <c r="A1441" s="1" t="s">
        <v>1441</v>
      </c>
      <c r="B1441" s="1" t="str">
        <f t="shared" si="105"/>
        <v>08/20/06</v>
      </c>
      <c r="C1441" s="1">
        <v>19.420000000000002</v>
      </c>
      <c r="D1441" s="1">
        <f t="shared" si="106"/>
        <v>17.512261904761964</v>
      </c>
      <c r="E1441" t="str">
        <f t="shared" si="103"/>
        <v xml:space="preserve"> </v>
      </c>
      <c r="F1441" t="str">
        <f t="shared" si="104"/>
        <v xml:space="preserve"> </v>
      </c>
      <c r="G1441" t="str">
        <f t="shared" si="107"/>
        <v xml:space="preserve"> </v>
      </c>
    </row>
    <row r="1442" spans="1:7">
      <c r="A1442" s="1" t="s">
        <v>1442</v>
      </c>
      <c r="B1442" s="1" t="str">
        <f t="shared" si="105"/>
        <v>08/20/06</v>
      </c>
      <c r="C1442" s="1">
        <v>19.420000000000002</v>
      </c>
      <c r="D1442" s="1">
        <f t="shared" si="106"/>
        <v>17.512261904761964</v>
      </c>
      <c r="E1442" t="str">
        <f t="shared" si="103"/>
        <v xml:space="preserve"> </v>
      </c>
      <c r="F1442" t="str">
        <f t="shared" si="104"/>
        <v xml:space="preserve"> </v>
      </c>
      <c r="G1442" t="str">
        <f t="shared" si="107"/>
        <v xml:space="preserve"> </v>
      </c>
    </row>
    <row r="1443" spans="1:7">
      <c r="A1443" s="1" t="s">
        <v>1443</v>
      </c>
      <c r="B1443" s="1" t="str">
        <f t="shared" si="105"/>
        <v>08/20/06</v>
      </c>
      <c r="C1443" s="1">
        <v>19.420000000000002</v>
      </c>
      <c r="D1443" s="1">
        <f t="shared" si="106"/>
        <v>17.512261904761964</v>
      </c>
      <c r="E1443" t="str">
        <f t="shared" si="103"/>
        <v xml:space="preserve"> </v>
      </c>
      <c r="F1443" t="str">
        <f t="shared" si="104"/>
        <v xml:space="preserve"> </v>
      </c>
      <c r="G1443" t="str">
        <f t="shared" si="107"/>
        <v xml:space="preserve"> </v>
      </c>
    </row>
    <row r="1444" spans="1:7">
      <c r="A1444" s="1" t="s">
        <v>1444</v>
      </c>
      <c r="B1444" s="1" t="str">
        <f t="shared" si="105"/>
        <v>08/20/06</v>
      </c>
      <c r="C1444" s="1">
        <v>19.420000000000002</v>
      </c>
      <c r="D1444" s="1">
        <f t="shared" si="106"/>
        <v>17.512261904761964</v>
      </c>
      <c r="E1444" t="str">
        <f t="shared" si="103"/>
        <v xml:space="preserve"> </v>
      </c>
      <c r="F1444" t="str">
        <f t="shared" si="104"/>
        <v xml:space="preserve"> </v>
      </c>
      <c r="G1444" t="str">
        <f t="shared" si="107"/>
        <v xml:space="preserve"> </v>
      </c>
    </row>
    <row r="1445" spans="1:7">
      <c r="A1445" s="1" t="s">
        <v>1445</v>
      </c>
      <c r="B1445" s="1" t="str">
        <f t="shared" si="105"/>
        <v>08/20/06</v>
      </c>
      <c r="C1445" s="1">
        <v>19.420000000000002</v>
      </c>
      <c r="D1445" s="1">
        <f t="shared" si="106"/>
        <v>17.512261904761964</v>
      </c>
      <c r="E1445" t="str">
        <f t="shared" si="103"/>
        <v xml:space="preserve"> </v>
      </c>
      <c r="F1445" t="str">
        <f t="shared" si="104"/>
        <v xml:space="preserve"> </v>
      </c>
      <c r="G1445" t="str">
        <f t="shared" si="107"/>
        <v xml:space="preserve"> </v>
      </c>
    </row>
    <row r="1446" spans="1:7">
      <c r="A1446" s="1" t="s">
        <v>1446</v>
      </c>
      <c r="B1446" s="1" t="str">
        <f t="shared" si="105"/>
        <v>08/20/06</v>
      </c>
      <c r="C1446" s="1">
        <v>19.04</v>
      </c>
      <c r="D1446" s="1">
        <f t="shared" si="106"/>
        <v>17.511130952381013</v>
      </c>
      <c r="E1446" t="str">
        <f t="shared" si="103"/>
        <v xml:space="preserve"> </v>
      </c>
      <c r="F1446" t="str">
        <f t="shared" si="104"/>
        <v xml:space="preserve"> </v>
      </c>
      <c r="G1446" t="str">
        <f t="shared" si="107"/>
        <v xml:space="preserve"> </v>
      </c>
    </row>
    <row r="1447" spans="1:7">
      <c r="A1447" s="1" t="s">
        <v>1447</v>
      </c>
      <c r="B1447" s="1" t="str">
        <f t="shared" si="105"/>
        <v>08/20/06</v>
      </c>
      <c r="C1447" s="1">
        <v>19.04</v>
      </c>
      <c r="D1447" s="1">
        <f t="shared" si="106"/>
        <v>17.511130952381013</v>
      </c>
      <c r="E1447" t="str">
        <f t="shared" si="103"/>
        <v xml:space="preserve"> </v>
      </c>
      <c r="F1447" t="str">
        <f t="shared" si="104"/>
        <v xml:space="preserve"> </v>
      </c>
      <c r="G1447" t="str">
        <f t="shared" si="107"/>
        <v xml:space="preserve"> </v>
      </c>
    </row>
    <row r="1448" spans="1:7">
      <c r="A1448" s="1" t="s">
        <v>1448</v>
      </c>
      <c r="B1448" s="1" t="str">
        <f t="shared" si="105"/>
        <v>08/20/06</v>
      </c>
      <c r="C1448" s="1">
        <v>18.66</v>
      </c>
      <c r="D1448" s="1">
        <f t="shared" si="106"/>
        <v>17.510000000000058</v>
      </c>
      <c r="E1448" t="str">
        <f t="shared" si="103"/>
        <v xml:space="preserve"> </v>
      </c>
      <c r="F1448" t="str">
        <f t="shared" si="104"/>
        <v xml:space="preserve"> </v>
      </c>
      <c r="G1448" t="str">
        <f t="shared" si="107"/>
        <v xml:space="preserve"> </v>
      </c>
    </row>
    <row r="1449" spans="1:7">
      <c r="A1449" s="1" t="s">
        <v>1449</v>
      </c>
      <c r="B1449" s="1" t="str">
        <f t="shared" si="105"/>
        <v>08/20/06</v>
      </c>
      <c r="C1449" s="1">
        <v>18.66</v>
      </c>
      <c r="D1449" s="1">
        <f t="shared" si="106"/>
        <v>17.510000000000055</v>
      </c>
      <c r="E1449" t="str">
        <f t="shared" si="103"/>
        <v xml:space="preserve"> </v>
      </c>
      <c r="F1449" t="str">
        <f t="shared" si="104"/>
        <v xml:space="preserve"> </v>
      </c>
      <c r="G1449" t="str">
        <f t="shared" si="107"/>
        <v xml:space="preserve"> </v>
      </c>
    </row>
    <row r="1450" spans="1:7">
      <c r="A1450" s="1" t="s">
        <v>1450</v>
      </c>
      <c r="B1450" s="1" t="str">
        <f t="shared" si="105"/>
        <v>08/20/06</v>
      </c>
      <c r="C1450" s="1">
        <v>18.28</v>
      </c>
      <c r="D1450" s="1">
        <f t="shared" si="106"/>
        <v>17.5088690476191</v>
      </c>
      <c r="E1450" t="str">
        <f t="shared" si="103"/>
        <v xml:space="preserve"> </v>
      </c>
      <c r="F1450" t="str">
        <f t="shared" si="104"/>
        <v xml:space="preserve"> </v>
      </c>
      <c r="G1450" t="str">
        <f t="shared" si="107"/>
        <v xml:space="preserve"> </v>
      </c>
    </row>
    <row r="1451" spans="1:7">
      <c r="A1451" s="1" t="s">
        <v>1451</v>
      </c>
      <c r="B1451" s="1" t="str">
        <f t="shared" si="105"/>
        <v>08/20/06</v>
      </c>
      <c r="C1451" s="1">
        <v>18.28</v>
      </c>
      <c r="D1451" s="1">
        <f t="shared" si="106"/>
        <v>17.508869047619097</v>
      </c>
      <c r="E1451" t="str">
        <f t="shared" si="103"/>
        <v xml:space="preserve"> </v>
      </c>
      <c r="F1451" t="str">
        <f t="shared" si="104"/>
        <v xml:space="preserve"> </v>
      </c>
      <c r="G1451" t="str">
        <f t="shared" si="107"/>
        <v xml:space="preserve"> </v>
      </c>
    </row>
    <row r="1452" spans="1:7">
      <c r="A1452" s="1" t="s">
        <v>1452</v>
      </c>
      <c r="B1452" s="1" t="str">
        <f t="shared" si="105"/>
        <v>08/20/06</v>
      </c>
      <c r="C1452" s="1">
        <v>18.28</v>
      </c>
      <c r="D1452" s="1">
        <f t="shared" si="106"/>
        <v>17.508869047619093</v>
      </c>
      <c r="E1452" t="str">
        <f t="shared" si="103"/>
        <v xml:space="preserve"> </v>
      </c>
      <c r="F1452" t="str">
        <f t="shared" si="104"/>
        <v xml:space="preserve"> </v>
      </c>
      <c r="G1452" t="str">
        <f t="shared" si="107"/>
        <v xml:space="preserve"> </v>
      </c>
    </row>
    <row r="1453" spans="1:7">
      <c r="A1453" s="1" t="s">
        <v>1453</v>
      </c>
      <c r="B1453" s="1" t="str">
        <f t="shared" si="105"/>
        <v>08/20/06</v>
      </c>
      <c r="C1453" s="1">
        <v>17.900000000000002</v>
      </c>
      <c r="D1453" s="1">
        <f t="shared" si="106"/>
        <v>17.507738095238139</v>
      </c>
      <c r="E1453" t="str">
        <f t="shared" si="103"/>
        <v xml:space="preserve"> </v>
      </c>
      <c r="F1453" t="str">
        <f t="shared" si="104"/>
        <v xml:space="preserve"> </v>
      </c>
      <c r="G1453" t="str">
        <f t="shared" si="107"/>
        <v xml:space="preserve"> </v>
      </c>
    </row>
    <row r="1454" spans="1:7">
      <c r="A1454" s="1" t="s">
        <v>1454</v>
      </c>
      <c r="B1454" s="1" t="str">
        <f t="shared" si="105"/>
        <v>08/20/06</v>
      </c>
      <c r="C1454" s="1">
        <v>17.900000000000002</v>
      </c>
      <c r="D1454" s="1">
        <f t="shared" si="106"/>
        <v>17.507738095238135</v>
      </c>
      <c r="E1454">
        <f t="shared" si="103"/>
        <v>19.420000000000002</v>
      </c>
      <c r="F1454">
        <f t="shared" si="104"/>
        <v>19.205714285714286</v>
      </c>
      <c r="G1454">
        <f t="shared" si="107"/>
        <v>19.751428571428569</v>
      </c>
    </row>
    <row r="1455" spans="1:7">
      <c r="A1455" s="1" t="s">
        <v>1455</v>
      </c>
      <c r="B1455" s="1" t="str">
        <f t="shared" si="105"/>
        <v>08/21/06</v>
      </c>
      <c r="C1455" s="1">
        <v>17.900000000000002</v>
      </c>
      <c r="D1455" s="1">
        <f t="shared" si="106"/>
        <v>17.507738095238135</v>
      </c>
      <c r="E1455" t="str">
        <f t="shared" si="103"/>
        <v xml:space="preserve"> </v>
      </c>
      <c r="F1455" t="str">
        <f t="shared" si="104"/>
        <v xml:space="preserve"> </v>
      </c>
      <c r="G1455" t="str">
        <f t="shared" si="107"/>
        <v xml:space="preserve"> </v>
      </c>
    </row>
    <row r="1456" spans="1:7">
      <c r="A1456" s="1" t="s">
        <v>1456</v>
      </c>
      <c r="B1456" s="1" t="str">
        <f t="shared" si="105"/>
        <v>08/21/06</v>
      </c>
      <c r="C1456" s="1">
        <v>17.900000000000002</v>
      </c>
      <c r="D1456" s="1">
        <f t="shared" si="106"/>
        <v>17.507738095238132</v>
      </c>
      <c r="E1456" t="str">
        <f t="shared" si="103"/>
        <v xml:space="preserve"> </v>
      </c>
      <c r="F1456" t="str">
        <f t="shared" si="104"/>
        <v xml:space="preserve"> </v>
      </c>
      <c r="G1456" t="str">
        <f t="shared" si="107"/>
        <v xml:space="preserve"> </v>
      </c>
    </row>
    <row r="1457" spans="1:7">
      <c r="A1457" s="1" t="s">
        <v>1457</v>
      </c>
      <c r="B1457" s="1" t="str">
        <f t="shared" si="105"/>
        <v>08/21/06</v>
      </c>
      <c r="C1457" s="1">
        <v>17.900000000000002</v>
      </c>
      <c r="D1457" s="1">
        <f t="shared" si="106"/>
        <v>17.507738095238128</v>
      </c>
      <c r="E1457" t="str">
        <f t="shared" si="103"/>
        <v xml:space="preserve"> </v>
      </c>
      <c r="F1457" t="str">
        <f t="shared" si="104"/>
        <v xml:space="preserve"> </v>
      </c>
      <c r="G1457" t="str">
        <f t="shared" si="107"/>
        <v xml:space="preserve"> </v>
      </c>
    </row>
    <row r="1458" spans="1:7">
      <c r="A1458" s="1" t="s">
        <v>1458</v>
      </c>
      <c r="B1458" s="1" t="str">
        <f t="shared" si="105"/>
        <v>08/21/06</v>
      </c>
      <c r="C1458" s="1">
        <v>17.52</v>
      </c>
      <c r="D1458" s="1">
        <f t="shared" si="106"/>
        <v>17.506607142857177</v>
      </c>
      <c r="E1458" t="str">
        <f t="shared" si="103"/>
        <v xml:space="preserve"> </v>
      </c>
      <c r="F1458" t="str">
        <f t="shared" si="104"/>
        <v xml:space="preserve"> </v>
      </c>
      <c r="G1458" t="str">
        <f t="shared" si="107"/>
        <v xml:space="preserve"> </v>
      </c>
    </row>
    <row r="1459" spans="1:7">
      <c r="A1459" s="1" t="s">
        <v>1459</v>
      </c>
      <c r="B1459" s="1" t="str">
        <f t="shared" si="105"/>
        <v>08/21/06</v>
      </c>
      <c r="C1459" s="1">
        <v>17.52</v>
      </c>
      <c r="D1459" s="1">
        <f t="shared" si="106"/>
        <v>17.506607142857177</v>
      </c>
      <c r="E1459" t="str">
        <f t="shared" si="103"/>
        <v xml:space="preserve"> </v>
      </c>
      <c r="F1459" t="str">
        <f t="shared" si="104"/>
        <v xml:space="preserve"> </v>
      </c>
      <c r="G1459" t="str">
        <f t="shared" si="107"/>
        <v xml:space="preserve"> </v>
      </c>
    </row>
    <row r="1460" spans="1:7">
      <c r="A1460" s="1" t="s">
        <v>1460</v>
      </c>
      <c r="B1460" s="1" t="str">
        <f t="shared" si="105"/>
        <v>08/21/06</v>
      </c>
      <c r="C1460" s="1">
        <v>17.52</v>
      </c>
      <c r="D1460" s="1">
        <f t="shared" si="106"/>
        <v>17.506607142857177</v>
      </c>
      <c r="E1460" t="str">
        <f t="shared" si="103"/>
        <v xml:space="preserve"> </v>
      </c>
      <c r="F1460" t="str">
        <f t="shared" si="104"/>
        <v xml:space="preserve"> </v>
      </c>
      <c r="G1460" t="str">
        <f t="shared" si="107"/>
        <v xml:space="preserve"> </v>
      </c>
    </row>
    <row r="1461" spans="1:7">
      <c r="A1461" s="1" t="s">
        <v>1461</v>
      </c>
      <c r="B1461" s="1" t="str">
        <f t="shared" si="105"/>
        <v>08/21/06</v>
      </c>
      <c r="C1461" s="1">
        <v>17.52</v>
      </c>
      <c r="D1461" s="1">
        <f t="shared" si="106"/>
        <v>17.506607142857177</v>
      </c>
      <c r="E1461" t="str">
        <f t="shared" si="103"/>
        <v xml:space="preserve"> </v>
      </c>
      <c r="F1461" t="str">
        <f t="shared" si="104"/>
        <v xml:space="preserve"> </v>
      </c>
      <c r="G1461" t="str">
        <f t="shared" si="107"/>
        <v xml:space="preserve"> </v>
      </c>
    </row>
    <row r="1462" spans="1:7">
      <c r="A1462" s="1" t="s">
        <v>1462</v>
      </c>
      <c r="B1462" s="1" t="str">
        <f t="shared" si="105"/>
        <v>08/21/06</v>
      </c>
      <c r="C1462" s="1">
        <v>17.52</v>
      </c>
      <c r="D1462" s="1">
        <f t="shared" si="106"/>
        <v>17.506607142857177</v>
      </c>
      <c r="E1462" t="str">
        <f t="shared" si="103"/>
        <v xml:space="preserve"> </v>
      </c>
      <c r="F1462" t="str">
        <f t="shared" si="104"/>
        <v xml:space="preserve"> </v>
      </c>
      <c r="G1462" t="str">
        <f t="shared" si="107"/>
        <v xml:space="preserve"> </v>
      </c>
    </row>
    <row r="1463" spans="1:7">
      <c r="A1463" s="1" t="s">
        <v>1463</v>
      </c>
      <c r="B1463" s="1" t="str">
        <f t="shared" si="105"/>
        <v>08/21/06</v>
      </c>
      <c r="C1463" s="1">
        <v>17.52</v>
      </c>
      <c r="D1463" s="1">
        <f t="shared" si="106"/>
        <v>17.506607142857181</v>
      </c>
      <c r="E1463" t="str">
        <f t="shared" si="103"/>
        <v xml:space="preserve"> </v>
      </c>
      <c r="F1463" t="str">
        <f t="shared" si="104"/>
        <v xml:space="preserve"> </v>
      </c>
      <c r="G1463" t="str">
        <f t="shared" si="107"/>
        <v xml:space="preserve"> </v>
      </c>
    </row>
    <row r="1464" spans="1:7">
      <c r="A1464" s="1" t="s">
        <v>1464</v>
      </c>
      <c r="B1464" s="1" t="str">
        <f t="shared" si="105"/>
        <v>08/21/06</v>
      </c>
      <c r="C1464" s="1">
        <v>17.52</v>
      </c>
      <c r="D1464" s="1">
        <f t="shared" si="106"/>
        <v>17.50547619047623</v>
      </c>
      <c r="E1464" t="str">
        <f t="shared" si="103"/>
        <v xml:space="preserve"> </v>
      </c>
      <c r="F1464" t="str">
        <f t="shared" si="104"/>
        <v xml:space="preserve"> </v>
      </c>
      <c r="G1464" t="str">
        <f t="shared" si="107"/>
        <v xml:space="preserve"> </v>
      </c>
    </row>
    <row r="1465" spans="1:7">
      <c r="A1465" s="1" t="s">
        <v>1465</v>
      </c>
      <c r="B1465" s="1" t="str">
        <f t="shared" si="105"/>
        <v>08/21/06</v>
      </c>
      <c r="C1465" s="1">
        <v>17.14</v>
      </c>
      <c r="D1465" s="1">
        <f t="shared" si="106"/>
        <v>17.504345238095279</v>
      </c>
      <c r="E1465" t="str">
        <f t="shared" si="103"/>
        <v xml:space="preserve"> </v>
      </c>
      <c r="F1465" t="str">
        <f t="shared" si="104"/>
        <v xml:space="preserve"> </v>
      </c>
      <c r="G1465" t="str">
        <f t="shared" si="107"/>
        <v xml:space="preserve"> </v>
      </c>
    </row>
    <row r="1466" spans="1:7">
      <c r="A1466" s="1" t="s">
        <v>1466</v>
      </c>
      <c r="B1466" s="1" t="str">
        <f t="shared" si="105"/>
        <v>08/21/06</v>
      </c>
      <c r="C1466" s="1">
        <v>17.14</v>
      </c>
      <c r="D1466" s="1">
        <f t="shared" si="106"/>
        <v>17.504345238095283</v>
      </c>
      <c r="E1466" t="str">
        <f t="shared" si="103"/>
        <v xml:space="preserve"> </v>
      </c>
      <c r="F1466" t="str">
        <f t="shared" si="104"/>
        <v xml:space="preserve"> </v>
      </c>
      <c r="G1466" t="str">
        <f t="shared" si="107"/>
        <v xml:space="preserve"> </v>
      </c>
    </row>
    <row r="1467" spans="1:7">
      <c r="A1467" s="1" t="s">
        <v>1467</v>
      </c>
      <c r="B1467" s="1" t="str">
        <f t="shared" si="105"/>
        <v>08/21/06</v>
      </c>
      <c r="C1467" s="1">
        <v>17.14</v>
      </c>
      <c r="D1467" s="1">
        <f t="shared" si="106"/>
        <v>17.504345238095283</v>
      </c>
      <c r="E1467" t="str">
        <f t="shared" si="103"/>
        <v xml:space="preserve"> </v>
      </c>
      <c r="F1467" t="str">
        <f t="shared" si="104"/>
        <v xml:space="preserve"> </v>
      </c>
      <c r="G1467" t="str">
        <f t="shared" si="107"/>
        <v xml:space="preserve"> </v>
      </c>
    </row>
    <row r="1468" spans="1:7">
      <c r="A1468" s="1" t="s">
        <v>1468</v>
      </c>
      <c r="B1468" s="1" t="str">
        <f t="shared" si="105"/>
        <v>08/21/06</v>
      </c>
      <c r="C1468" s="1">
        <v>17.14</v>
      </c>
      <c r="D1468" s="1">
        <f t="shared" si="106"/>
        <v>17.504345238095283</v>
      </c>
      <c r="E1468" t="str">
        <f t="shared" si="103"/>
        <v xml:space="preserve"> </v>
      </c>
      <c r="F1468" t="str">
        <f t="shared" si="104"/>
        <v xml:space="preserve"> </v>
      </c>
      <c r="G1468" t="str">
        <f t="shared" si="107"/>
        <v xml:space="preserve"> </v>
      </c>
    </row>
    <row r="1469" spans="1:7">
      <c r="A1469" s="1" t="s">
        <v>1469</v>
      </c>
      <c r="B1469" s="1" t="str">
        <f t="shared" si="105"/>
        <v>08/21/06</v>
      </c>
      <c r="C1469" s="1">
        <v>17.14</v>
      </c>
      <c r="D1469" s="1">
        <f t="shared" si="106"/>
        <v>17.504345238095283</v>
      </c>
      <c r="E1469" t="str">
        <f t="shared" si="103"/>
        <v xml:space="preserve"> </v>
      </c>
      <c r="F1469" t="str">
        <f t="shared" si="104"/>
        <v xml:space="preserve"> </v>
      </c>
      <c r="G1469" t="str">
        <f t="shared" si="107"/>
        <v xml:space="preserve"> </v>
      </c>
    </row>
    <row r="1470" spans="1:7">
      <c r="A1470" s="1" t="s">
        <v>1470</v>
      </c>
      <c r="B1470" s="1" t="str">
        <f t="shared" si="105"/>
        <v>08/21/06</v>
      </c>
      <c r="C1470" s="1">
        <v>16.760000000000002</v>
      </c>
      <c r="D1470" s="1">
        <f t="shared" si="106"/>
        <v>17.503214285714332</v>
      </c>
      <c r="E1470" t="str">
        <f t="shared" si="103"/>
        <v xml:space="preserve"> </v>
      </c>
      <c r="F1470" t="str">
        <f t="shared" si="104"/>
        <v xml:space="preserve"> </v>
      </c>
      <c r="G1470" t="str">
        <f t="shared" si="107"/>
        <v xml:space="preserve"> </v>
      </c>
    </row>
    <row r="1471" spans="1:7">
      <c r="A1471" s="1" t="s">
        <v>1471</v>
      </c>
      <c r="B1471" s="1" t="str">
        <f t="shared" si="105"/>
        <v>08/21/06</v>
      </c>
      <c r="C1471" s="1">
        <v>16.760000000000002</v>
      </c>
      <c r="D1471" s="1">
        <f t="shared" si="106"/>
        <v>17.503214285714332</v>
      </c>
      <c r="E1471" t="str">
        <f t="shared" ref="E1471:E1534" si="108">IF(B1471=B1472," ",MAX(C1424:C1471))</f>
        <v xml:space="preserve"> </v>
      </c>
      <c r="F1471" t="str">
        <f t="shared" ref="F1471:F1534" si="109">IF(B1471=B1472," ",AVERAGE(E1471:E1759))</f>
        <v xml:space="preserve"> </v>
      </c>
      <c r="G1471" t="str">
        <f t="shared" si="107"/>
        <v xml:space="preserve"> </v>
      </c>
    </row>
    <row r="1472" spans="1:7">
      <c r="A1472" s="1" t="s">
        <v>1472</v>
      </c>
      <c r="B1472" s="1" t="str">
        <f t="shared" si="105"/>
        <v>08/21/06</v>
      </c>
      <c r="C1472" s="1">
        <v>16.760000000000002</v>
      </c>
      <c r="D1472" s="1">
        <f t="shared" si="106"/>
        <v>17.503214285714332</v>
      </c>
      <c r="E1472" t="str">
        <f t="shared" si="108"/>
        <v xml:space="preserve"> </v>
      </c>
      <c r="F1472" t="str">
        <f t="shared" si="109"/>
        <v xml:space="preserve"> </v>
      </c>
      <c r="G1472" t="str">
        <f t="shared" si="107"/>
        <v xml:space="preserve"> </v>
      </c>
    </row>
    <row r="1473" spans="1:7">
      <c r="A1473" s="1" t="s">
        <v>1473</v>
      </c>
      <c r="B1473" s="1" t="str">
        <f t="shared" si="105"/>
        <v>08/21/06</v>
      </c>
      <c r="C1473" s="1">
        <v>16.760000000000002</v>
      </c>
      <c r="D1473" s="1">
        <f t="shared" si="106"/>
        <v>17.503214285714332</v>
      </c>
      <c r="E1473" t="str">
        <f t="shared" si="108"/>
        <v xml:space="preserve"> </v>
      </c>
      <c r="F1473" t="str">
        <f t="shared" si="109"/>
        <v xml:space="preserve"> </v>
      </c>
      <c r="G1473" t="str">
        <f t="shared" si="107"/>
        <v xml:space="preserve"> </v>
      </c>
    </row>
    <row r="1474" spans="1:7">
      <c r="A1474" s="1" t="s">
        <v>1474</v>
      </c>
      <c r="B1474" s="1" t="str">
        <f t="shared" si="105"/>
        <v>08/21/06</v>
      </c>
      <c r="C1474" s="1">
        <v>16.760000000000002</v>
      </c>
      <c r="D1474" s="1">
        <f t="shared" si="106"/>
        <v>17.503214285714336</v>
      </c>
      <c r="E1474" t="str">
        <f t="shared" si="108"/>
        <v xml:space="preserve"> </v>
      </c>
      <c r="F1474" t="str">
        <f t="shared" si="109"/>
        <v xml:space="preserve"> </v>
      </c>
      <c r="G1474" t="str">
        <f t="shared" si="107"/>
        <v xml:space="preserve"> </v>
      </c>
    </row>
    <row r="1475" spans="1:7">
      <c r="A1475" s="1" t="s">
        <v>1475</v>
      </c>
      <c r="B1475" s="1" t="str">
        <f t="shared" si="105"/>
        <v>08/21/06</v>
      </c>
      <c r="C1475" s="1">
        <v>16.760000000000002</v>
      </c>
      <c r="D1475" s="1">
        <f t="shared" si="106"/>
        <v>17.502083333333381</v>
      </c>
      <c r="E1475" t="str">
        <f t="shared" si="108"/>
        <v xml:space="preserve"> </v>
      </c>
      <c r="F1475" t="str">
        <f t="shared" si="109"/>
        <v xml:space="preserve"> </v>
      </c>
      <c r="G1475" t="str">
        <f t="shared" si="107"/>
        <v xml:space="preserve"> </v>
      </c>
    </row>
    <row r="1476" spans="1:7">
      <c r="A1476" s="1" t="s">
        <v>1476</v>
      </c>
      <c r="B1476" s="1" t="str">
        <f t="shared" ref="B1476:B1539" si="110">CONCATENATE(LEFT(A1476,8))</f>
        <v>08/21/06</v>
      </c>
      <c r="C1476" s="1">
        <v>16.760000000000002</v>
      </c>
      <c r="D1476" s="1">
        <f t="shared" ref="D1476:D1539" si="111">AVERAGE(C1476:C1811)</f>
        <v>17.50095238095243</v>
      </c>
      <c r="E1476" t="str">
        <f t="shared" si="108"/>
        <v xml:space="preserve"> </v>
      </c>
      <c r="F1476" t="str">
        <f t="shared" si="109"/>
        <v xml:space="preserve"> </v>
      </c>
      <c r="G1476" t="str">
        <f t="shared" si="107"/>
        <v xml:space="preserve"> </v>
      </c>
    </row>
    <row r="1477" spans="1:7">
      <c r="A1477" s="1" t="s">
        <v>1477</v>
      </c>
      <c r="B1477" s="1" t="str">
        <f t="shared" si="110"/>
        <v>08/21/06</v>
      </c>
      <c r="C1477" s="1">
        <v>16.760000000000002</v>
      </c>
      <c r="D1477" s="1">
        <f t="shared" si="111"/>
        <v>17.499821428571479</v>
      </c>
      <c r="E1477" t="str">
        <f t="shared" si="108"/>
        <v xml:space="preserve"> </v>
      </c>
      <c r="F1477" t="str">
        <f t="shared" si="109"/>
        <v xml:space="preserve"> </v>
      </c>
      <c r="G1477" t="str">
        <f t="shared" si="107"/>
        <v xml:space="preserve"> </v>
      </c>
    </row>
    <row r="1478" spans="1:7">
      <c r="A1478" s="1" t="s">
        <v>1478</v>
      </c>
      <c r="B1478" s="1" t="str">
        <f t="shared" si="110"/>
        <v>08/21/06</v>
      </c>
      <c r="C1478" s="1">
        <v>16.760000000000002</v>
      </c>
      <c r="D1478" s="1">
        <f t="shared" si="111"/>
        <v>17.499821428571479</v>
      </c>
      <c r="E1478" t="str">
        <f t="shared" si="108"/>
        <v xml:space="preserve"> </v>
      </c>
      <c r="F1478" t="str">
        <f t="shared" si="109"/>
        <v xml:space="preserve"> </v>
      </c>
      <c r="G1478" t="str">
        <f t="shared" si="107"/>
        <v xml:space="preserve"> </v>
      </c>
    </row>
    <row r="1479" spans="1:7">
      <c r="A1479" s="1" t="s">
        <v>1479</v>
      </c>
      <c r="B1479" s="1" t="str">
        <f t="shared" si="110"/>
        <v>08/21/06</v>
      </c>
      <c r="C1479" s="1">
        <v>16.760000000000002</v>
      </c>
      <c r="D1479" s="1">
        <f t="shared" si="111"/>
        <v>17.499821428571479</v>
      </c>
      <c r="E1479" t="str">
        <f t="shared" si="108"/>
        <v xml:space="preserve"> </v>
      </c>
      <c r="F1479" t="str">
        <f t="shared" si="109"/>
        <v xml:space="preserve"> </v>
      </c>
      <c r="G1479" t="str">
        <f t="shared" si="107"/>
        <v xml:space="preserve"> </v>
      </c>
    </row>
    <row r="1480" spans="1:7">
      <c r="A1480" s="1" t="s">
        <v>1480</v>
      </c>
      <c r="B1480" s="1" t="str">
        <f t="shared" si="110"/>
        <v>08/21/06</v>
      </c>
      <c r="C1480" s="1">
        <v>16.760000000000002</v>
      </c>
      <c r="D1480" s="1">
        <f t="shared" si="111"/>
        <v>17.50095238095243</v>
      </c>
      <c r="E1480" t="str">
        <f t="shared" si="108"/>
        <v xml:space="preserve"> </v>
      </c>
      <c r="F1480" t="str">
        <f t="shared" si="109"/>
        <v xml:space="preserve"> </v>
      </c>
      <c r="G1480" t="str">
        <f t="shared" si="107"/>
        <v xml:space="preserve"> </v>
      </c>
    </row>
    <row r="1481" spans="1:7">
      <c r="A1481" s="1" t="s">
        <v>1481</v>
      </c>
      <c r="B1481" s="1" t="str">
        <f t="shared" si="110"/>
        <v>08/21/06</v>
      </c>
      <c r="C1481" s="1">
        <v>17.14</v>
      </c>
      <c r="D1481" s="1">
        <f t="shared" si="111"/>
        <v>17.503214285714336</v>
      </c>
      <c r="E1481" t="str">
        <f t="shared" si="108"/>
        <v xml:space="preserve"> </v>
      </c>
      <c r="F1481" t="str">
        <f t="shared" si="109"/>
        <v xml:space="preserve"> </v>
      </c>
      <c r="G1481" t="str">
        <f t="shared" si="107"/>
        <v xml:space="preserve"> </v>
      </c>
    </row>
    <row r="1482" spans="1:7">
      <c r="A1482" s="1" t="s">
        <v>1482</v>
      </c>
      <c r="B1482" s="1" t="str">
        <f t="shared" si="110"/>
        <v>08/21/06</v>
      </c>
      <c r="C1482" s="1">
        <v>17.52</v>
      </c>
      <c r="D1482" s="1">
        <f t="shared" si="111"/>
        <v>17.504345238095294</v>
      </c>
      <c r="E1482" t="str">
        <f t="shared" si="108"/>
        <v xml:space="preserve"> </v>
      </c>
      <c r="F1482" t="str">
        <f t="shared" si="109"/>
        <v xml:space="preserve"> </v>
      </c>
      <c r="G1482" t="str">
        <f t="shared" si="107"/>
        <v xml:space="preserve"> </v>
      </c>
    </row>
    <row r="1483" spans="1:7">
      <c r="A1483" s="1" t="s">
        <v>1483</v>
      </c>
      <c r="B1483" s="1" t="str">
        <f t="shared" si="110"/>
        <v>08/21/06</v>
      </c>
      <c r="C1483" s="1">
        <v>17.900000000000002</v>
      </c>
      <c r="D1483" s="1">
        <f t="shared" si="111"/>
        <v>17.505476190476241</v>
      </c>
      <c r="E1483" t="str">
        <f t="shared" si="108"/>
        <v xml:space="preserve"> </v>
      </c>
      <c r="F1483" t="str">
        <f t="shared" si="109"/>
        <v xml:space="preserve"> </v>
      </c>
      <c r="G1483" t="str">
        <f t="shared" si="107"/>
        <v xml:space="preserve"> </v>
      </c>
    </row>
    <row r="1484" spans="1:7">
      <c r="A1484" s="1" t="s">
        <v>1484</v>
      </c>
      <c r="B1484" s="1" t="str">
        <f t="shared" si="110"/>
        <v>08/21/06</v>
      </c>
      <c r="C1484" s="1">
        <v>18.28</v>
      </c>
      <c r="D1484" s="1">
        <f t="shared" si="111"/>
        <v>17.506607142857192</v>
      </c>
      <c r="E1484" t="str">
        <f t="shared" si="108"/>
        <v xml:space="preserve"> </v>
      </c>
      <c r="F1484" t="str">
        <f t="shared" si="109"/>
        <v xml:space="preserve"> </v>
      </c>
      <c r="G1484" t="str">
        <f t="shared" si="107"/>
        <v xml:space="preserve"> </v>
      </c>
    </row>
    <row r="1485" spans="1:7">
      <c r="A1485" s="1" t="s">
        <v>1485</v>
      </c>
      <c r="B1485" s="1" t="str">
        <f t="shared" si="110"/>
        <v>08/21/06</v>
      </c>
      <c r="C1485" s="1">
        <v>18.66</v>
      </c>
      <c r="D1485" s="1">
        <f t="shared" si="111"/>
        <v>17.507738095238146</v>
      </c>
      <c r="E1485" t="str">
        <f t="shared" si="108"/>
        <v xml:space="preserve"> </v>
      </c>
      <c r="F1485" t="str">
        <f t="shared" si="109"/>
        <v xml:space="preserve"> </v>
      </c>
      <c r="G1485" t="str">
        <f t="shared" si="107"/>
        <v xml:space="preserve"> </v>
      </c>
    </row>
    <row r="1486" spans="1:7">
      <c r="A1486" s="1" t="s">
        <v>1486</v>
      </c>
      <c r="B1486" s="1" t="str">
        <f t="shared" si="110"/>
        <v>08/21/06</v>
      </c>
      <c r="C1486" s="1">
        <v>19.04</v>
      </c>
      <c r="D1486" s="1">
        <f t="shared" si="111"/>
        <v>17.508869047619093</v>
      </c>
      <c r="E1486" t="str">
        <f t="shared" si="108"/>
        <v xml:space="preserve"> </v>
      </c>
      <c r="F1486" t="str">
        <f t="shared" si="109"/>
        <v xml:space="preserve"> </v>
      </c>
      <c r="G1486" t="str">
        <f t="shared" si="107"/>
        <v xml:space="preserve"> </v>
      </c>
    </row>
    <row r="1487" spans="1:7">
      <c r="A1487" s="1" t="s">
        <v>1487</v>
      </c>
      <c r="B1487" s="1" t="str">
        <f t="shared" si="110"/>
        <v>08/21/06</v>
      </c>
      <c r="C1487" s="1">
        <v>19.04</v>
      </c>
      <c r="D1487" s="1">
        <f t="shared" si="111"/>
        <v>17.510000000000051</v>
      </c>
      <c r="E1487" t="str">
        <f t="shared" si="108"/>
        <v xml:space="preserve"> </v>
      </c>
      <c r="F1487" t="str">
        <f t="shared" si="109"/>
        <v xml:space="preserve"> </v>
      </c>
      <c r="G1487" t="str">
        <f t="shared" ref="G1487:G1550" si="112">IF(B1487=B1488," ",AVERAGE(E1199:E1487))</f>
        <v xml:space="preserve"> </v>
      </c>
    </row>
    <row r="1488" spans="1:7">
      <c r="A1488" s="1" t="s">
        <v>1488</v>
      </c>
      <c r="B1488" s="1" t="str">
        <f t="shared" si="110"/>
        <v>08/21/06</v>
      </c>
      <c r="C1488" s="1">
        <v>19.420000000000002</v>
      </c>
      <c r="D1488" s="1">
        <f t="shared" si="111"/>
        <v>17.512291666666716</v>
      </c>
      <c r="E1488" t="str">
        <f t="shared" si="108"/>
        <v xml:space="preserve"> </v>
      </c>
      <c r="F1488" t="str">
        <f t="shared" si="109"/>
        <v xml:space="preserve"> </v>
      </c>
      <c r="G1488" t="str">
        <f t="shared" si="112"/>
        <v xml:space="preserve"> </v>
      </c>
    </row>
    <row r="1489" spans="1:7">
      <c r="A1489" s="1" t="s">
        <v>1489</v>
      </c>
      <c r="B1489" s="1" t="str">
        <f t="shared" si="110"/>
        <v>08/21/06</v>
      </c>
      <c r="C1489" s="1">
        <v>19.420000000000002</v>
      </c>
      <c r="D1489" s="1">
        <f t="shared" si="111"/>
        <v>17.51345238095243</v>
      </c>
      <c r="E1489" t="str">
        <f t="shared" si="108"/>
        <v xml:space="preserve"> </v>
      </c>
      <c r="F1489" t="str">
        <f t="shared" si="109"/>
        <v xml:space="preserve"> </v>
      </c>
      <c r="G1489" t="str">
        <f t="shared" si="112"/>
        <v xml:space="preserve"> </v>
      </c>
    </row>
    <row r="1490" spans="1:7">
      <c r="A1490" s="1" t="s">
        <v>1490</v>
      </c>
      <c r="B1490" s="1" t="str">
        <f t="shared" si="110"/>
        <v>08/21/06</v>
      </c>
      <c r="C1490" s="1">
        <v>19.420000000000002</v>
      </c>
      <c r="D1490" s="1">
        <f t="shared" si="111"/>
        <v>17.515744047619098</v>
      </c>
      <c r="E1490" t="str">
        <f t="shared" si="108"/>
        <v xml:space="preserve"> </v>
      </c>
      <c r="F1490" t="str">
        <f t="shared" si="109"/>
        <v xml:space="preserve"> </v>
      </c>
      <c r="G1490" t="str">
        <f t="shared" si="112"/>
        <v xml:space="preserve"> </v>
      </c>
    </row>
    <row r="1491" spans="1:7">
      <c r="A1491" s="1" t="s">
        <v>1491</v>
      </c>
      <c r="B1491" s="1" t="str">
        <f t="shared" si="110"/>
        <v>08/21/06</v>
      </c>
      <c r="C1491" s="1">
        <v>19.420000000000002</v>
      </c>
      <c r="D1491" s="1">
        <f t="shared" si="111"/>
        <v>17.516904761904815</v>
      </c>
      <c r="E1491" t="str">
        <f t="shared" si="108"/>
        <v xml:space="preserve"> </v>
      </c>
      <c r="F1491" t="str">
        <f t="shared" si="109"/>
        <v xml:space="preserve"> </v>
      </c>
      <c r="G1491" t="str">
        <f t="shared" si="112"/>
        <v xml:space="preserve"> </v>
      </c>
    </row>
    <row r="1492" spans="1:7">
      <c r="A1492" s="1" t="s">
        <v>1492</v>
      </c>
      <c r="B1492" s="1" t="str">
        <f t="shared" si="110"/>
        <v>08/21/06</v>
      </c>
      <c r="C1492" s="1">
        <v>19.420000000000002</v>
      </c>
      <c r="D1492" s="1">
        <f t="shared" si="111"/>
        <v>17.518065476190532</v>
      </c>
      <c r="E1492" t="str">
        <f t="shared" si="108"/>
        <v xml:space="preserve"> </v>
      </c>
      <c r="F1492" t="str">
        <f t="shared" si="109"/>
        <v xml:space="preserve"> </v>
      </c>
      <c r="G1492" t="str">
        <f t="shared" si="112"/>
        <v xml:space="preserve"> </v>
      </c>
    </row>
    <row r="1493" spans="1:7">
      <c r="A1493" s="1" t="s">
        <v>1493</v>
      </c>
      <c r="B1493" s="1" t="str">
        <f t="shared" si="110"/>
        <v>08/21/06</v>
      </c>
      <c r="C1493" s="1">
        <v>19.04</v>
      </c>
      <c r="D1493" s="1">
        <f t="shared" si="111"/>
        <v>17.519226190476246</v>
      </c>
      <c r="E1493" t="str">
        <f t="shared" si="108"/>
        <v xml:space="preserve"> </v>
      </c>
      <c r="F1493" t="str">
        <f t="shared" si="109"/>
        <v xml:space="preserve"> </v>
      </c>
      <c r="G1493" t="str">
        <f t="shared" si="112"/>
        <v xml:space="preserve"> </v>
      </c>
    </row>
    <row r="1494" spans="1:7">
      <c r="A1494" s="1" t="s">
        <v>1494</v>
      </c>
      <c r="B1494" s="1" t="str">
        <f t="shared" si="110"/>
        <v>08/21/06</v>
      </c>
      <c r="C1494" s="1">
        <v>19.04</v>
      </c>
      <c r="D1494" s="1">
        <f t="shared" si="111"/>
        <v>17.5203571428572</v>
      </c>
      <c r="E1494" t="str">
        <f t="shared" si="108"/>
        <v xml:space="preserve"> </v>
      </c>
      <c r="F1494" t="str">
        <f t="shared" si="109"/>
        <v xml:space="preserve"> </v>
      </c>
      <c r="G1494" t="str">
        <f t="shared" si="112"/>
        <v xml:space="preserve"> </v>
      </c>
    </row>
    <row r="1495" spans="1:7">
      <c r="A1495" s="1" t="s">
        <v>1495</v>
      </c>
      <c r="B1495" s="1" t="str">
        <f t="shared" si="110"/>
        <v>08/21/06</v>
      </c>
      <c r="C1495" s="1">
        <v>18.66</v>
      </c>
      <c r="D1495" s="1">
        <f t="shared" si="111"/>
        <v>17.5203571428572</v>
      </c>
      <c r="E1495" t="str">
        <f t="shared" si="108"/>
        <v xml:space="preserve"> </v>
      </c>
      <c r="F1495" t="str">
        <f t="shared" si="109"/>
        <v xml:space="preserve"> </v>
      </c>
      <c r="G1495" t="str">
        <f t="shared" si="112"/>
        <v xml:space="preserve"> </v>
      </c>
    </row>
    <row r="1496" spans="1:7">
      <c r="A1496" s="1" t="s">
        <v>1496</v>
      </c>
      <c r="B1496" s="1" t="str">
        <f t="shared" si="110"/>
        <v>08/21/06</v>
      </c>
      <c r="C1496" s="1">
        <v>18.66</v>
      </c>
      <c r="D1496" s="1">
        <f t="shared" si="111"/>
        <v>17.521488095238151</v>
      </c>
      <c r="E1496" t="str">
        <f t="shared" si="108"/>
        <v xml:space="preserve"> </v>
      </c>
      <c r="F1496" t="str">
        <f t="shared" si="109"/>
        <v xml:space="preserve"> </v>
      </c>
      <c r="G1496" t="str">
        <f t="shared" si="112"/>
        <v xml:space="preserve"> </v>
      </c>
    </row>
    <row r="1497" spans="1:7">
      <c r="A1497" s="1" t="s">
        <v>1497</v>
      </c>
      <c r="B1497" s="1" t="str">
        <f t="shared" si="110"/>
        <v>08/21/06</v>
      </c>
      <c r="C1497" s="1">
        <v>18.66</v>
      </c>
      <c r="D1497" s="1">
        <f t="shared" si="111"/>
        <v>17.522619047619102</v>
      </c>
      <c r="E1497" t="str">
        <f t="shared" si="108"/>
        <v xml:space="preserve"> </v>
      </c>
      <c r="F1497" t="str">
        <f t="shared" si="109"/>
        <v xml:space="preserve"> </v>
      </c>
      <c r="G1497" t="str">
        <f t="shared" si="112"/>
        <v xml:space="preserve"> </v>
      </c>
    </row>
    <row r="1498" spans="1:7">
      <c r="A1498" s="1" t="s">
        <v>1498</v>
      </c>
      <c r="B1498" s="1" t="str">
        <f t="shared" si="110"/>
        <v>08/21/06</v>
      </c>
      <c r="C1498" s="1">
        <v>18.28</v>
      </c>
      <c r="D1498" s="1">
        <f t="shared" si="111"/>
        <v>17.522619047619099</v>
      </c>
      <c r="E1498" t="str">
        <f t="shared" si="108"/>
        <v xml:space="preserve"> </v>
      </c>
      <c r="F1498" t="str">
        <f t="shared" si="109"/>
        <v xml:space="preserve"> </v>
      </c>
      <c r="G1498" t="str">
        <f t="shared" si="112"/>
        <v xml:space="preserve"> </v>
      </c>
    </row>
    <row r="1499" spans="1:7">
      <c r="A1499" s="1" t="s">
        <v>1499</v>
      </c>
      <c r="B1499" s="1" t="str">
        <f t="shared" si="110"/>
        <v>08/21/06</v>
      </c>
      <c r="C1499" s="1">
        <v>18.28</v>
      </c>
      <c r="D1499" s="1">
        <f t="shared" si="111"/>
        <v>17.523750000000053</v>
      </c>
      <c r="E1499" t="str">
        <f t="shared" si="108"/>
        <v xml:space="preserve"> </v>
      </c>
      <c r="F1499" t="str">
        <f t="shared" si="109"/>
        <v xml:space="preserve"> </v>
      </c>
      <c r="G1499" t="str">
        <f t="shared" si="112"/>
        <v xml:space="preserve"> </v>
      </c>
    </row>
    <row r="1500" spans="1:7">
      <c r="A1500" s="1" t="s">
        <v>1500</v>
      </c>
      <c r="B1500" s="1" t="str">
        <f t="shared" si="110"/>
        <v>08/21/06</v>
      </c>
      <c r="C1500" s="1">
        <v>17.900000000000002</v>
      </c>
      <c r="D1500" s="1">
        <f t="shared" si="111"/>
        <v>17.523750000000053</v>
      </c>
      <c r="E1500" t="str">
        <f t="shared" si="108"/>
        <v xml:space="preserve"> </v>
      </c>
      <c r="F1500" t="str">
        <f t="shared" si="109"/>
        <v xml:space="preserve"> </v>
      </c>
      <c r="G1500" t="str">
        <f t="shared" si="112"/>
        <v xml:space="preserve"> </v>
      </c>
    </row>
    <row r="1501" spans="1:7">
      <c r="A1501" s="1" t="s">
        <v>1501</v>
      </c>
      <c r="B1501" s="1" t="str">
        <f t="shared" si="110"/>
        <v>08/21/06</v>
      </c>
      <c r="C1501" s="1">
        <v>17.900000000000002</v>
      </c>
      <c r="D1501" s="1">
        <f t="shared" si="111"/>
        <v>17.524880952381004</v>
      </c>
      <c r="E1501" t="str">
        <f t="shared" si="108"/>
        <v xml:space="preserve"> </v>
      </c>
      <c r="F1501" t="str">
        <f t="shared" si="109"/>
        <v xml:space="preserve"> </v>
      </c>
      <c r="G1501" t="str">
        <f t="shared" si="112"/>
        <v xml:space="preserve"> </v>
      </c>
    </row>
    <row r="1502" spans="1:7">
      <c r="A1502" s="1" t="s">
        <v>1502</v>
      </c>
      <c r="B1502" s="1" t="str">
        <f t="shared" si="110"/>
        <v>08/21/06</v>
      </c>
      <c r="C1502" s="1">
        <v>17.900000000000002</v>
      </c>
      <c r="D1502" s="1">
        <f t="shared" si="111"/>
        <v>17.526011904761958</v>
      </c>
      <c r="E1502">
        <f t="shared" si="108"/>
        <v>19.420000000000002</v>
      </c>
      <c r="F1502">
        <f t="shared" si="109"/>
        <v>19.205714285714286</v>
      </c>
      <c r="G1502">
        <f t="shared" si="112"/>
        <v>19.641428571428573</v>
      </c>
    </row>
    <row r="1503" spans="1:7">
      <c r="A1503" s="1" t="s">
        <v>1503</v>
      </c>
      <c r="B1503" s="1" t="str">
        <f t="shared" si="110"/>
        <v>08/22/06</v>
      </c>
      <c r="C1503" s="1">
        <v>17.900000000000002</v>
      </c>
      <c r="D1503" s="1">
        <f t="shared" si="111"/>
        <v>17.526011904761958</v>
      </c>
      <c r="E1503" t="str">
        <f t="shared" si="108"/>
        <v xml:space="preserve"> </v>
      </c>
      <c r="F1503" t="str">
        <f t="shared" si="109"/>
        <v xml:space="preserve"> </v>
      </c>
      <c r="G1503" t="str">
        <f t="shared" si="112"/>
        <v xml:space="preserve"> </v>
      </c>
    </row>
    <row r="1504" spans="1:7">
      <c r="A1504" s="1" t="s">
        <v>1504</v>
      </c>
      <c r="B1504" s="1" t="str">
        <f t="shared" si="110"/>
        <v>08/22/06</v>
      </c>
      <c r="C1504" s="1">
        <v>17.900000000000002</v>
      </c>
      <c r="D1504" s="1">
        <f t="shared" si="111"/>
        <v>17.526011904761958</v>
      </c>
      <c r="E1504" t="str">
        <f t="shared" si="108"/>
        <v xml:space="preserve"> </v>
      </c>
      <c r="F1504" t="str">
        <f t="shared" si="109"/>
        <v xml:space="preserve"> </v>
      </c>
      <c r="G1504" t="str">
        <f t="shared" si="112"/>
        <v xml:space="preserve"> </v>
      </c>
    </row>
    <row r="1505" spans="1:7">
      <c r="A1505" s="1" t="s">
        <v>1505</v>
      </c>
      <c r="B1505" s="1" t="str">
        <f t="shared" si="110"/>
        <v>08/22/06</v>
      </c>
      <c r="C1505" s="1">
        <v>17.52</v>
      </c>
      <c r="D1505" s="1">
        <f t="shared" si="111"/>
        <v>17.526011904761955</v>
      </c>
      <c r="E1505" t="str">
        <f t="shared" si="108"/>
        <v xml:space="preserve"> </v>
      </c>
      <c r="F1505" t="str">
        <f t="shared" si="109"/>
        <v xml:space="preserve"> </v>
      </c>
      <c r="G1505" t="str">
        <f t="shared" si="112"/>
        <v xml:space="preserve"> </v>
      </c>
    </row>
    <row r="1506" spans="1:7">
      <c r="A1506" s="1" t="s">
        <v>1506</v>
      </c>
      <c r="B1506" s="1" t="str">
        <f t="shared" si="110"/>
        <v>08/22/06</v>
      </c>
      <c r="C1506" s="1">
        <v>17.52</v>
      </c>
      <c r="D1506" s="1">
        <f t="shared" si="111"/>
        <v>17.527142857142906</v>
      </c>
      <c r="E1506" t="str">
        <f t="shared" si="108"/>
        <v xml:space="preserve"> </v>
      </c>
      <c r="F1506" t="str">
        <f t="shared" si="109"/>
        <v xml:space="preserve"> </v>
      </c>
      <c r="G1506" t="str">
        <f t="shared" si="112"/>
        <v xml:space="preserve"> </v>
      </c>
    </row>
    <row r="1507" spans="1:7">
      <c r="A1507" s="1" t="s">
        <v>1507</v>
      </c>
      <c r="B1507" s="1" t="str">
        <f t="shared" si="110"/>
        <v>08/22/06</v>
      </c>
      <c r="C1507" s="1">
        <v>17.52</v>
      </c>
      <c r="D1507" s="1">
        <f t="shared" si="111"/>
        <v>17.528273809523856</v>
      </c>
      <c r="E1507" t="str">
        <f t="shared" si="108"/>
        <v xml:space="preserve"> </v>
      </c>
      <c r="F1507" t="str">
        <f t="shared" si="109"/>
        <v xml:space="preserve"> </v>
      </c>
      <c r="G1507" t="str">
        <f t="shared" si="112"/>
        <v xml:space="preserve"> </v>
      </c>
    </row>
    <row r="1508" spans="1:7">
      <c r="A1508" s="1" t="s">
        <v>1508</v>
      </c>
      <c r="B1508" s="1" t="str">
        <f t="shared" si="110"/>
        <v>08/22/06</v>
      </c>
      <c r="C1508" s="1">
        <v>17.52</v>
      </c>
      <c r="D1508" s="1">
        <f t="shared" si="111"/>
        <v>17.528273809523856</v>
      </c>
      <c r="E1508" t="str">
        <f t="shared" si="108"/>
        <v xml:space="preserve"> </v>
      </c>
      <c r="F1508" t="str">
        <f t="shared" si="109"/>
        <v xml:space="preserve"> </v>
      </c>
      <c r="G1508" t="str">
        <f t="shared" si="112"/>
        <v xml:space="preserve"> </v>
      </c>
    </row>
    <row r="1509" spans="1:7">
      <c r="A1509" s="1" t="s">
        <v>1509</v>
      </c>
      <c r="B1509" s="1" t="str">
        <f t="shared" si="110"/>
        <v>08/22/06</v>
      </c>
      <c r="C1509" s="1">
        <v>17.14</v>
      </c>
      <c r="D1509" s="1">
        <f t="shared" si="111"/>
        <v>17.528273809523856</v>
      </c>
      <c r="E1509" t="str">
        <f t="shared" si="108"/>
        <v xml:space="preserve"> </v>
      </c>
      <c r="F1509" t="str">
        <f t="shared" si="109"/>
        <v xml:space="preserve"> </v>
      </c>
      <c r="G1509" t="str">
        <f t="shared" si="112"/>
        <v xml:space="preserve"> </v>
      </c>
    </row>
    <row r="1510" spans="1:7">
      <c r="A1510" s="1" t="s">
        <v>1510</v>
      </c>
      <c r="B1510" s="1" t="str">
        <f t="shared" si="110"/>
        <v>08/22/06</v>
      </c>
      <c r="C1510" s="1">
        <v>17.14</v>
      </c>
      <c r="D1510" s="1">
        <f t="shared" si="111"/>
        <v>17.529404761904807</v>
      </c>
      <c r="E1510" t="str">
        <f t="shared" si="108"/>
        <v xml:space="preserve"> </v>
      </c>
      <c r="F1510" t="str">
        <f t="shared" si="109"/>
        <v xml:space="preserve"> </v>
      </c>
      <c r="G1510" t="str">
        <f t="shared" si="112"/>
        <v xml:space="preserve"> </v>
      </c>
    </row>
    <row r="1511" spans="1:7">
      <c r="A1511" s="1" t="s">
        <v>1511</v>
      </c>
      <c r="B1511" s="1" t="str">
        <f t="shared" si="110"/>
        <v>08/22/06</v>
      </c>
      <c r="C1511" s="1">
        <v>17.14</v>
      </c>
      <c r="D1511" s="1">
        <f t="shared" si="111"/>
        <v>17.530535714285762</v>
      </c>
      <c r="E1511" t="str">
        <f t="shared" si="108"/>
        <v xml:space="preserve"> </v>
      </c>
      <c r="F1511" t="str">
        <f t="shared" si="109"/>
        <v xml:space="preserve"> </v>
      </c>
      <c r="G1511" t="str">
        <f t="shared" si="112"/>
        <v xml:space="preserve"> </v>
      </c>
    </row>
    <row r="1512" spans="1:7">
      <c r="A1512" s="1" t="s">
        <v>1512</v>
      </c>
      <c r="B1512" s="1" t="str">
        <f t="shared" si="110"/>
        <v>08/22/06</v>
      </c>
      <c r="C1512" s="1">
        <v>17.14</v>
      </c>
      <c r="D1512" s="1">
        <f t="shared" si="111"/>
        <v>17.531666666666712</v>
      </c>
      <c r="E1512" t="str">
        <f t="shared" si="108"/>
        <v xml:space="preserve"> </v>
      </c>
      <c r="F1512" t="str">
        <f t="shared" si="109"/>
        <v xml:space="preserve"> </v>
      </c>
      <c r="G1512" t="str">
        <f t="shared" si="112"/>
        <v xml:space="preserve"> </v>
      </c>
    </row>
    <row r="1513" spans="1:7">
      <c r="A1513" s="1" t="s">
        <v>1513</v>
      </c>
      <c r="B1513" s="1" t="str">
        <f t="shared" si="110"/>
        <v>08/22/06</v>
      </c>
      <c r="C1513" s="1">
        <v>16.760000000000002</v>
      </c>
      <c r="D1513" s="1">
        <f t="shared" si="111"/>
        <v>17.531666666666712</v>
      </c>
      <c r="E1513" t="str">
        <f t="shared" si="108"/>
        <v xml:space="preserve"> </v>
      </c>
      <c r="F1513" t="str">
        <f t="shared" si="109"/>
        <v xml:space="preserve"> </v>
      </c>
      <c r="G1513" t="str">
        <f t="shared" si="112"/>
        <v xml:space="preserve"> </v>
      </c>
    </row>
    <row r="1514" spans="1:7">
      <c r="A1514" s="1" t="s">
        <v>1514</v>
      </c>
      <c r="B1514" s="1" t="str">
        <f t="shared" si="110"/>
        <v>08/22/06</v>
      </c>
      <c r="C1514" s="1">
        <v>16.760000000000002</v>
      </c>
      <c r="D1514" s="1">
        <f t="shared" si="111"/>
        <v>17.532797619047663</v>
      </c>
      <c r="E1514" t="str">
        <f t="shared" si="108"/>
        <v xml:space="preserve"> </v>
      </c>
      <c r="F1514" t="str">
        <f t="shared" si="109"/>
        <v xml:space="preserve"> </v>
      </c>
      <c r="G1514" t="str">
        <f t="shared" si="112"/>
        <v xml:space="preserve"> </v>
      </c>
    </row>
    <row r="1515" spans="1:7">
      <c r="A1515" s="1" t="s">
        <v>1515</v>
      </c>
      <c r="B1515" s="1" t="str">
        <f t="shared" si="110"/>
        <v>08/22/06</v>
      </c>
      <c r="C1515" s="1">
        <v>16.760000000000002</v>
      </c>
      <c r="D1515" s="1">
        <f t="shared" si="111"/>
        <v>17.533928571428618</v>
      </c>
      <c r="E1515" t="str">
        <f t="shared" si="108"/>
        <v xml:space="preserve"> </v>
      </c>
      <c r="F1515" t="str">
        <f t="shared" si="109"/>
        <v xml:space="preserve"> </v>
      </c>
      <c r="G1515" t="str">
        <f t="shared" si="112"/>
        <v xml:space="preserve"> </v>
      </c>
    </row>
    <row r="1516" spans="1:7">
      <c r="A1516" s="1" t="s">
        <v>1516</v>
      </c>
      <c r="B1516" s="1" t="str">
        <f t="shared" si="110"/>
        <v>08/22/06</v>
      </c>
      <c r="C1516" s="1">
        <v>16.380000000000003</v>
      </c>
      <c r="D1516" s="1">
        <f t="shared" si="111"/>
        <v>17.535059523809565</v>
      </c>
      <c r="E1516" t="str">
        <f t="shared" si="108"/>
        <v xml:space="preserve"> </v>
      </c>
      <c r="F1516" t="str">
        <f t="shared" si="109"/>
        <v xml:space="preserve"> </v>
      </c>
      <c r="G1516" t="str">
        <f t="shared" si="112"/>
        <v xml:space="preserve"> </v>
      </c>
    </row>
    <row r="1517" spans="1:7">
      <c r="A1517" s="1" t="s">
        <v>1517</v>
      </c>
      <c r="B1517" s="1" t="str">
        <f t="shared" si="110"/>
        <v>08/22/06</v>
      </c>
      <c r="C1517" s="1">
        <v>16.380000000000003</v>
      </c>
      <c r="D1517" s="1">
        <f t="shared" si="111"/>
        <v>17.53732142857147</v>
      </c>
      <c r="E1517" t="str">
        <f t="shared" si="108"/>
        <v xml:space="preserve"> </v>
      </c>
      <c r="F1517" t="str">
        <f t="shared" si="109"/>
        <v xml:space="preserve"> </v>
      </c>
      <c r="G1517" t="str">
        <f t="shared" si="112"/>
        <v xml:space="preserve"> </v>
      </c>
    </row>
    <row r="1518" spans="1:7">
      <c r="A1518" s="1" t="s">
        <v>1518</v>
      </c>
      <c r="B1518" s="1" t="str">
        <f t="shared" si="110"/>
        <v>08/22/06</v>
      </c>
      <c r="C1518" s="1">
        <v>16.380000000000003</v>
      </c>
      <c r="D1518" s="1">
        <f t="shared" si="111"/>
        <v>17.538452380952425</v>
      </c>
      <c r="E1518" t="str">
        <f t="shared" si="108"/>
        <v xml:space="preserve"> </v>
      </c>
      <c r="F1518" t="str">
        <f t="shared" si="109"/>
        <v xml:space="preserve"> </v>
      </c>
      <c r="G1518" t="str">
        <f t="shared" si="112"/>
        <v xml:space="preserve"> </v>
      </c>
    </row>
    <row r="1519" spans="1:7">
      <c r="A1519" s="1" t="s">
        <v>1519</v>
      </c>
      <c r="B1519" s="1" t="str">
        <f t="shared" si="110"/>
        <v>08/22/06</v>
      </c>
      <c r="C1519" s="1">
        <v>16.380000000000003</v>
      </c>
      <c r="D1519" s="1">
        <f t="shared" si="111"/>
        <v>17.539583333333375</v>
      </c>
      <c r="E1519" t="str">
        <f t="shared" si="108"/>
        <v xml:space="preserve"> </v>
      </c>
      <c r="F1519" t="str">
        <f t="shared" si="109"/>
        <v xml:space="preserve"> </v>
      </c>
      <c r="G1519" t="str">
        <f t="shared" si="112"/>
        <v xml:space="preserve"> </v>
      </c>
    </row>
    <row r="1520" spans="1:7">
      <c r="A1520" s="1" t="s">
        <v>1520</v>
      </c>
      <c r="B1520" s="1" t="str">
        <f t="shared" si="110"/>
        <v>08/22/06</v>
      </c>
      <c r="C1520" s="1">
        <v>16.380000000000003</v>
      </c>
      <c r="D1520" s="1">
        <f t="shared" si="111"/>
        <v>17.54071428571433</v>
      </c>
      <c r="E1520" t="str">
        <f t="shared" si="108"/>
        <v xml:space="preserve"> </v>
      </c>
      <c r="F1520" t="str">
        <f t="shared" si="109"/>
        <v xml:space="preserve"> </v>
      </c>
      <c r="G1520" t="str">
        <f t="shared" si="112"/>
        <v xml:space="preserve"> </v>
      </c>
    </row>
    <row r="1521" spans="1:7">
      <c r="A1521" s="1" t="s">
        <v>1521</v>
      </c>
      <c r="B1521" s="1" t="str">
        <f t="shared" si="110"/>
        <v>08/22/06</v>
      </c>
      <c r="C1521" s="1">
        <v>16</v>
      </c>
      <c r="D1521" s="1">
        <f t="shared" si="111"/>
        <v>17.541845238095284</v>
      </c>
      <c r="E1521" t="str">
        <f t="shared" si="108"/>
        <v xml:space="preserve"> </v>
      </c>
      <c r="F1521" t="str">
        <f t="shared" si="109"/>
        <v xml:space="preserve"> </v>
      </c>
      <c r="G1521" t="str">
        <f t="shared" si="112"/>
        <v xml:space="preserve"> </v>
      </c>
    </row>
    <row r="1522" spans="1:7">
      <c r="A1522" s="1" t="s">
        <v>1522</v>
      </c>
      <c r="B1522" s="1" t="str">
        <f t="shared" si="110"/>
        <v>08/22/06</v>
      </c>
      <c r="C1522" s="1">
        <v>16</v>
      </c>
      <c r="D1522" s="1">
        <f t="shared" si="111"/>
        <v>17.54410714285719</v>
      </c>
      <c r="E1522" t="str">
        <f t="shared" si="108"/>
        <v xml:space="preserve"> </v>
      </c>
      <c r="F1522" t="str">
        <f t="shared" si="109"/>
        <v xml:space="preserve"> </v>
      </c>
      <c r="G1522" t="str">
        <f t="shared" si="112"/>
        <v xml:space="preserve"> </v>
      </c>
    </row>
    <row r="1523" spans="1:7">
      <c r="A1523" s="1" t="s">
        <v>1523</v>
      </c>
      <c r="B1523" s="1" t="str">
        <f t="shared" si="110"/>
        <v>08/22/06</v>
      </c>
      <c r="C1523" s="1">
        <v>16.380000000000003</v>
      </c>
      <c r="D1523" s="1">
        <f t="shared" si="111"/>
        <v>17.546369047619095</v>
      </c>
      <c r="E1523" t="str">
        <f t="shared" si="108"/>
        <v xml:space="preserve"> </v>
      </c>
      <c r="F1523" t="str">
        <f t="shared" si="109"/>
        <v xml:space="preserve"> </v>
      </c>
      <c r="G1523" t="str">
        <f t="shared" si="112"/>
        <v xml:space="preserve"> </v>
      </c>
    </row>
    <row r="1524" spans="1:7">
      <c r="A1524" s="1" t="s">
        <v>1524</v>
      </c>
      <c r="B1524" s="1" t="str">
        <f t="shared" si="110"/>
        <v>08/22/06</v>
      </c>
      <c r="C1524" s="1">
        <v>16.380000000000003</v>
      </c>
      <c r="D1524" s="1">
        <f t="shared" si="111"/>
        <v>17.547500000000046</v>
      </c>
      <c r="E1524" t="str">
        <f t="shared" si="108"/>
        <v xml:space="preserve"> </v>
      </c>
      <c r="F1524" t="str">
        <f t="shared" si="109"/>
        <v xml:space="preserve"> </v>
      </c>
      <c r="G1524" t="str">
        <f t="shared" si="112"/>
        <v xml:space="preserve"> </v>
      </c>
    </row>
    <row r="1525" spans="1:7">
      <c r="A1525" s="1" t="s">
        <v>1525</v>
      </c>
      <c r="B1525" s="1" t="str">
        <f t="shared" si="110"/>
        <v>08/22/06</v>
      </c>
      <c r="C1525" s="1">
        <v>16.380000000000003</v>
      </c>
      <c r="D1525" s="1">
        <f t="shared" si="111"/>
        <v>17.548630952381</v>
      </c>
      <c r="E1525" t="str">
        <f t="shared" si="108"/>
        <v xml:space="preserve"> </v>
      </c>
      <c r="F1525" t="str">
        <f t="shared" si="109"/>
        <v xml:space="preserve"> </v>
      </c>
      <c r="G1525" t="str">
        <f t="shared" si="112"/>
        <v xml:space="preserve"> </v>
      </c>
    </row>
    <row r="1526" spans="1:7">
      <c r="A1526" s="1" t="s">
        <v>1526</v>
      </c>
      <c r="B1526" s="1" t="str">
        <f t="shared" si="110"/>
        <v>08/22/06</v>
      </c>
      <c r="C1526" s="1">
        <v>16.760000000000002</v>
      </c>
      <c r="D1526" s="1">
        <f t="shared" si="111"/>
        <v>17.549761904761951</v>
      </c>
      <c r="E1526" t="str">
        <f t="shared" si="108"/>
        <v xml:space="preserve"> </v>
      </c>
      <c r="F1526" t="str">
        <f t="shared" si="109"/>
        <v xml:space="preserve"> </v>
      </c>
      <c r="G1526" t="str">
        <f t="shared" si="112"/>
        <v xml:space="preserve"> </v>
      </c>
    </row>
    <row r="1527" spans="1:7">
      <c r="A1527" s="1" t="s">
        <v>1527</v>
      </c>
      <c r="B1527" s="1" t="str">
        <f t="shared" si="110"/>
        <v>08/22/06</v>
      </c>
      <c r="C1527" s="1">
        <v>17.14</v>
      </c>
      <c r="D1527" s="1">
        <f t="shared" si="111"/>
        <v>17.549761904761951</v>
      </c>
      <c r="E1527" t="str">
        <f t="shared" si="108"/>
        <v xml:space="preserve"> </v>
      </c>
      <c r="F1527" t="str">
        <f t="shared" si="109"/>
        <v xml:space="preserve"> </v>
      </c>
      <c r="G1527" t="str">
        <f t="shared" si="112"/>
        <v xml:space="preserve"> </v>
      </c>
    </row>
    <row r="1528" spans="1:7">
      <c r="A1528" s="1" t="s">
        <v>1528</v>
      </c>
      <c r="B1528" s="1" t="str">
        <f t="shared" si="110"/>
        <v>08/22/06</v>
      </c>
      <c r="C1528" s="1">
        <v>17.14</v>
      </c>
      <c r="D1528" s="1">
        <f t="shared" si="111"/>
        <v>17.549761904761951</v>
      </c>
      <c r="E1528" t="str">
        <f t="shared" si="108"/>
        <v xml:space="preserve"> </v>
      </c>
      <c r="F1528" t="str">
        <f t="shared" si="109"/>
        <v xml:space="preserve"> </v>
      </c>
      <c r="G1528" t="str">
        <f t="shared" si="112"/>
        <v xml:space="preserve"> </v>
      </c>
    </row>
    <row r="1529" spans="1:7">
      <c r="A1529" s="1" t="s">
        <v>1529</v>
      </c>
      <c r="B1529" s="1" t="str">
        <f t="shared" si="110"/>
        <v>08/22/06</v>
      </c>
      <c r="C1529" s="1">
        <v>17.52</v>
      </c>
      <c r="D1529" s="1">
        <f t="shared" si="111"/>
        <v>17.549761904761951</v>
      </c>
      <c r="E1529" t="str">
        <f t="shared" si="108"/>
        <v xml:space="preserve"> </v>
      </c>
      <c r="F1529" t="str">
        <f t="shared" si="109"/>
        <v xml:space="preserve"> </v>
      </c>
      <c r="G1529" t="str">
        <f t="shared" si="112"/>
        <v xml:space="preserve"> </v>
      </c>
    </row>
    <row r="1530" spans="1:7">
      <c r="A1530" s="1" t="s">
        <v>1530</v>
      </c>
      <c r="B1530" s="1" t="str">
        <f t="shared" si="110"/>
        <v>08/22/06</v>
      </c>
      <c r="C1530" s="1">
        <v>17.900000000000002</v>
      </c>
      <c r="D1530" s="1">
        <f t="shared" si="111"/>
        <v>17.548630952381</v>
      </c>
      <c r="E1530" t="str">
        <f t="shared" si="108"/>
        <v xml:space="preserve"> </v>
      </c>
      <c r="F1530" t="str">
        <f t="shared" si="109"/>
        <v xml:space="preserve"> </v>
      </c>
      <c r="G1530" t="str">
        <f t="shared" si="112"/>
        <v xml:space="preserve"> </v>
      </c>
    </row>
    <row r="1531" spans="1:7">
      <c r="A1531" s="1" t="s">
        <v>1531</v>
      </c>
      <c r="B1531" s="1" t="str">
        <f t="shared" si="110"/>
        <v>08/22/06</v>
      </c>
      <c r="C1531" s="1">
        <v>17.900000000000002</v>
      </c>
      <c r="D1531" s="1">
        <f t="shared" si="111"/>
        <v>17.547500000000049</v>
      </c>
      <c r="E1531" t="str">
        <f t="shared" si="108"/>
        <v xml:space="preserve"> </v>
      </c>
      <c r="F1531" t="str">
        <f t="shared" si="109"/>
        <v xml:space="preserve"> </v>
      </c>
      <c r="G1531" t="str">
        <f t="shared" si="112"/>
        <v xml:space="preserve"> </v>
      </c>
    </row>
    <row r="1532" spans="1:7">
      <c r="A1532" s="1" t="s">
        <v>1532</v>
      </c>
      <c r="B1532" s="1" t="str">
        <f t="shared" si="110"/>
        <v>08/22/06</v>
      </c>
      <c r="C1532" s="1">
        <v>18.28</v>
      </c>
      <c r="D1532" s="1">
        <f t="shared" si="111"/>
        <v>17.547500000000049</v>
      </c>
      <c r="E1532" t="str">
        <f t="shared" si="108"/>
        <v xml:space="preserve"> </v>
      </c>
      <c r="F1532" t="str">
        <f t="shared" si="109"/>
        <v xml:space="preserve"> </v>
      </c>
      <c r="G1532" t="str">
        <f t="shared" si="112"/>
        <v xml:space="preserve"> </v>
      </c>
    </row>
    <row r="1533" spans="1:7">
      <c r="A1533" s="1" t="s">
        <v>1533</v>
      </c>
      <c r="B1533" s="1" t="str">
        <f t="shared" si="110"/>
        <v>08/22/06</v>
      </c>
      <c r="C1533" s="1">
        <v>19.04</v>
      </c>
      <c r="D1533" s="1">
        <f t="shared" si="111"/>
        <v>17.547500000000046</v>
      </c>
      <c r="E1533" t="str">
        <f t="shared" si="108"/>
        <v xml:space="preserve"> </v>
      </c>
      <c r="F1533" t="str">
        <f t="shared" si="109"/>
        <v xml:space="preserve"> </v>
      </c>
      <c r="G1533" t="str">
        <f t="shared" si="112"/>
        <v xml:space="preserve"> </v>
      </c>
    </row>
    <row r="1534" spans="1:7">
      <c r="A1534" s="1" t="s">
        <v>1534</v>
      </c>
      <c r="B1534" s="1" t="str">
        <f t="shared" si="110"/>
        <v>08/22/06</v>
      </c>
      <c r="C1534" s="1">
        <v>19.04</v>
      </c>
      <c r="D1534" s="1">
        <f t="shared" si="111"/>
        <v>17.54523809523814</v>
      </c>
      <c r="E1534" t="str">
        <f t="shared" si="108"/>
        <v xml:space="preserve"> </v>
      </c>
      <c r="F1534" t="str">
        <f t="shared" si="109"/>
        <v xml:space="preserve"> </v>
      </c>
      <c r="G1534" t="str">
        <f t="shared" si="112"/>
        <v xml:space="preserve"> </v>
      </c>
    </row>
    <row r="1535" spans="1:7">
      <c r="A1535" s="1" t="s">
        <v>1535</v>
      </c>
      <c r="B1535" s="1" t="str">
        <f t="shared" si="110"/>
        <v>08/22/06</v>
      </c>
      <c r="C1535" s="1">
        <v>19.420000000000002</v>
      </c>
      <c r="D1535" s="1">
        <f t="shared" si="111"/>
        <v>17.545238095238137</v>
      </c>
      <c r="E1535" t="str">
        <f t="shared" ref="E1535:E1598" si="113">IF(B1535=B1536," ",MAX(C1488:C1535))</f>
        <v xml:space="preserve"> </v>
      </c>
      <c r="F1535" t="str">
        <f t="shared" ref="F1535:F1598" si="114">IF(B1535=B1536," ",AVERAGE(E1535:E1823))</f>
        <v xml:space="preserve"> </v>
      </c>
      <c r="G1535" t="str">
        <f t="shared" si="112"/>
        <v xml:space="preserve"> </v>
      </c>
    </row>
    <row r="1536" spans="1:7">
      <c r="A1536" s="1" t="s">
        <v>1536</v>
      </c>
      <c r="B1536" s="1" t="str">
        <f t="shared" si="110"/>
        <v>08/22/06</v>
      </c>
      <c r="C1536" s="1">
        <v>19.810000000000002</v>
      </c>
      <c r="D1536" s="1">
        <f t="shared" si="111"/>
        <v>17.545238095238137</v>
      </c>
      <c r="E1536" t="str">
        <f t="shared" si="113"/>
        <v xml:space="preserve"> </v>
      </c>
      <c r="F1536" t="str">
        <f t="shared" si="114"/>
        <v xml:space="preserve"> </v>
      </c>
      <c r="G1536" t="str">
        <f t="shared" si="112"/>
        <v xml:space="preserve"> </v>
      </c>
    </row>
    <row r="1537" spans="1:7">
      <c r="A1537" s="1" t="s">
        <v>1537</v>
      </c>
      <c r="B1537" s="1" t="str">
        <f t="shared" si="110"/>
        <v>08/22/06</v>
      </c>
      <c r="C1537" s="1">
        <v>19.810000000000002</v>
      </c>
      <c r="D1537" s="1">
        <f t="shared" si="111"/>
        <v>17.544077380952427</v>
      </c>
      <c r="E1537" t="str">
        <f t="shared" si="113"/>
        <v xml:space="preserve"> </v>
      </c>
      <c r="F1537" t="str">
        <f t="shared" si="114"/>
        <v xml:space="preserve"> </v>
      </c>
      <c r="G1537" t="str">
        <f t="shared" si="112"/>
        <v xml:space="preserve"> </v>
      </c>
    </row>
    <row r="1538" spans="1:7">
      <c r="A1538" s="1" t="s">
        <v>1538</v>
      </c>
      <c r="B1538" s="1" t="str">
        <f t="shared" si="110"/>
        <v>08/22/06</v>
      </c>
      <c r="C1538" s="1">
        <v>19.810000000000002</v>
      </c>
      <c r="D1538" s="1">
        <f t="shared" si="111"/>
        <v>17.542916666666713</v>
      </c>
      <c r="E1538" t="str">
        <f t="shared" si="113"/>
        <v xml:space="preserve"> </v>
      </c>
      <c r="F1538" t="str">
        <f t="shared" si="114"/>
        <v xml:space="preserve"> </v>
      </c>
      <c r="G1538" t="str">
        <f t="shared" si="112"/>
        <v xml:space="preserve"> </v>
      </c>
    </row>
    <row r="1539" spans="1:7">
      <c r="A1539" s="1" t="s">
        <v>1539</v>
      </c>
      <c r="B1539" s="1" t="str">
        <f t="shared" si="110"/>
        <v>08/22/06</v>
      </c>
      <c r="C1539" s="1">
        <v>19.810000000000002</v>
      </c>
      <c r="D1539" s="1">
        <f t="shared" si="111"/>
        <v>17.541755952380999</v>
      </c>
      <c r="E1539" t="str">
        <f t="shared" si="113"/>
        <v xml:space="preserve"> </v>
      </c>
      <c r="F1539" t="str">
        <f t="shared" si="114"/>
        <v xml:space="preserve"> </v>
      </c>
      <c r="G1539" t="str">
        <f t="shared" si="112"/>
        <v xml:space="preserve"> </v>
      </c>
    </row>
    <row r="1540" spans="1:7">
      <c r="A1540" s="1" t="s">
        <v>1540</v>
      </c>
      <c r="B1540" s="1" t="str">
        <f t="shared" ref="B1540:B1603" si="115">CONCATENATE(LEFT(A1540,8))</f>
        <v>08/22/06</v>
      </c>
      <c r="C1540" s="1">
        <v>19.420000000000002</v>
      </c>
      <c r="D1540" s="1">
        <f t="shared" ref="D1540:D1603" si="116">AVERAGE(C1540:C1875)</f>
        <v>17.540595238095285</v>
      </c>
      <c r="E1540" t="str">
        <f t="shared" si="113"/>
        <v xml:space="preserve"> </v>
      </c>
      <c r="F1540" t="str">
        <f t="shared" si="114"/>
        <v xml:space="preserve"> </v>
      </c>
      <c r="G1540" t="str">
        <f t="shared" si="112"/>
        <v xml:space="preserve"> </v>
      </c>
    </row>
    <row r="1541" spans="1:7">
      <c r="A1541" s="1" t="s">
        <v>1541</v>
      </c>
      <c r="B1541" s="1" t="str">
        <f t="shared" si="115"/>
        <v>08/22/06</v>
      </c>
      <c r="C1541" s="1">
        <v>19.420000000000002</v>
      </c>
      <c r="D1541" s="1">
        <f t="shared" si="116"/>
        <v>17.540595238095285</v>
      </c>
      <c r="E1541" t="str">
        <f t="shared" si="113"/>
        <v xml:space="preserve"> </v>
      </c>
      <c r="F1541" t="str">
        <f t="shared" si="114"/>
        <v xml:space="preserve"> </v>
      </c>
      <c r="G1541" t="str">
        <f t="shared" si="112"/>
        <v xml:space="preserve"> </v>
      </c>
    </row>
    <row r="1542" spans="1:7">
      <c r="A1542" s="1" t="s">
        <v>1542</v>
      </c>
      <c r="B1542" s="1" t="str">
        <f t="shared" si="115"/>
        <v>08/22/06</v>
      </c>
      <c r="C1542" s="1">
        <v>19.04</v>
      </c>
      <c r="D1542" s="1">
        <f t="shared" si="116"/>
        <v>17.539464285714335</v>
      </c>
      <c r="E1542" t="str">
        <f t="shared" si="113"/>
        <v xml:space="preserve"> </v>
      </c>
      <c r="F1542" t="str">
        <f t="shared" si="114"/>
        <v xml:space="preserve"> </v>
      </c>
      <c r="G1542" t="str">
        <f t="shared" si="112"/>
        <v xml:space="preserve"> </v>
      </c>
    </row>
    <row r="1543" spans="1:7">
      <c r="A1543" s="1" t="s">
        <v>1543</v>
      </c>
      <c r="B1543" s="1" t="str">
        <f t="shared" si="115"/>
        <v>08/22/06</v>
      </c>
      <c r="C1543" s="1">
        <v>19.04</v>
      </c>
      <c r="D1543" s="1">
        <f t="shared" si="116"/>
        <v>17.539464285714335</v>
      </c>
      <c r="E1543" t="str">
        <f t="shared" si="113"/>
        <v xml:space="preserve"> </v>
      </c>
      <c r="F1543" t="str">
        <f t="shared" si="114"/>
        <v xml:space="preserve"> </v>
      </c>
      <c r="G1543" t="str">
        <f t="shared" si="112"/>
        <v xml:space="preserve"> </v>
      </c>
    </row>
    <row r="1544" spans="1:7">
      <c r="A1544" s="1" t="s">
        <v>1544</v>
      </c>
      <c r="B1544" s="1" t="str">
        <f t="shared" si="115"/>
        <v>08/22/06</v>
      </c>
      <c r="C1544" s="1">
        <v>18.66</v>
      </c>
      <c r="D1544" s="1">
        <f t="shared" si="116"/>
        <v>17.53833333333338</v>
      </c>
      <c r="E1544" t="str">
        <f t="shared" si="113"/>
        <v xml:space="preserve"> </v>
      </c>
      <c r="F1544" t="str">
        <f t="shared" si="114"/>
        <v xml:space="preserve"> </v>
      </c>
      <c r="G1544" t="str">
        <f t="shared" si="112"/>
        <v xml:space="preserve"> </v>
      </c>
    </row>
    <row r="1545" spans="1:7">
      <c r="A1545" s="1" t="s">
        <v>1545</v>
      </c>
      <c r="B1545" s="1" t="str">
        <f t="shared" si="115"/>
        <v>08/22/06</v>
      </c>
      <c r="C1545" s="1">
        <v>18.66</v>
      </c>
      <c r="D1545" s="1">
        <f t="shared" si="116"/>
        <v>17.53833333333338</v>
      </c>
      <c r="E1545" t="str">
        <f t="shared" si="113"/>
        <v xml:space="preserve"> </v>
      </c>
      <c r="F1545" t="str">
        <f t="shared" si="114"/>
        <v xml:space="preserve"> </v>
      </c>
      <c r="G1545" t="str">
        <f t="shared" si="112"/>
        <v xml:space="preserve"> </v>
      </c>
    </row>
    <row r="1546" spans="1:7">
      <c r="A1546" s="1" t="s">
        <v>1546</v>
      </c>
      <c r="B1546" s="1" t="str">
        <f t="shared" si="115"/>
        <v>08/22/06</v>
      </c>
      <c r="C1546" s="1">
        <v>18.28</v>
      </c>
      <c r="D1546" s="1">
        <f t="shared" si="116"/>
        <v>17.537202380952426</v>
      </c>
      <c r="E1546" t="str">
        <f t="shared" si="113"/>
        <v xml:space="preserve"> </v>
      </c>
      <c r="F1546" t="str">
        <f t="shared" si="114"/>
        <v xml:space="preserve"> </v>
      </c>
      <c r="G1546" t="str">
        <f t="shared" si="112"/>
        <v xml:space="preserve"> </v>
      </c>
    </row>
    <row r="1547" spans="1:7">
      <c r="A1547" s="1" t="s">
        <v>1547</v>
      </c>
      <c r="B1547" s="1" t="str">
        <f t="shared" si="115"/>
        <v>08/22/06</v>
      </c>
      <c r="C1547" s="1">
        <v>18.28</v>
      </c>
      <c r="D1547" s="1">
        <f t="shared" si="116"/>
        <v>17.537202380952426</v>
      </c>
      <c r="E1547" t="str">
        <f t="shared" si="113"/>
        <v xml:space="preserve"> </v>
      </c>
      <c r="F1547" t="str">
        <f t="shared" si="114"/>
        <v xml:space="preserve"> </v>
      </c>
      <c r="G1547" t="str">
        <f t="shared" si="112"/>
        <v xml:space="preserve"> </v>
      </c>
    </row>
    <row r="1548" spans="1:7">
      <c r="A1548" s="1" t="s">
        <v>1548</v>
      </c>
      <c r="B1548" s="1" t="str">
        <f t="shared" si="115"/>
        <v>08/22/06</v>
      </c>
      <c r="C1548" s="1">
        <v>18.28</v>
      </c>
      <c r="D1548" s="1">
        <f t="shared" si="116"/>
        <v>17.536071428571471</v>
      </c>
      <c r="E1548" t="str">
        <f t="shared" si="113"/>
        <v xml:space="preserve"> </v>
      </c>
      <c r="F1548" t="str">
        <f t="shared" si="114"/>
        <v xml:space="preserve"> </v>
      </c>
      <c r="G1548" t="str">
        <f t="shared" si="112"/>
        <v xml:space="preserve"> </v>
      </c>
    </row>
    <row r="1549" spans="1:7">
      <c r="A1549" s="1" t="s">
        <v>1549</v>
      </c>
      <c r="B1549" s="1" t="str">
        <f t="shared" si="115"/>
        <v>08/22/06</v>
      </c>
      <c r="C1549" s="1">
        <v>17.900000000000002</v>
      </c>
      <c r="D1549" s="1">
        <f t="shared" si="116"/>
        <v>17.534940476190521</v>
      </c>
      <c r="E1549" t="str">
        <f t="shared" si="113"/>
        <v xml:space="preserve"> </v>
      </c>
      <c r="F1549" t="str">
        <f t="shared" si="114"/>
        <v xml:space="preserve"> </v>
      </c>
      <c r="G1549" t="str">
        <f t="shared" si="112"/>
        <v xml:space="preserve"> </v>
      </c>
    </row>
    <row r="1550" spans="1:7">
      <c r="A1550" s="1" t="s">
        <v>1550</v>
      </c>
      <c r="B1550" s="1" t="str">
        <f t="shared" si="115"/>
        <v>08/22/06</v>
      </c>
      <c r="C1550" s="1">
        <v>17.900000000000002</v>
      </c>
      <c r="D1550" s="1">
        <f t="shared" si="116"/>
        <v>17.534940476190517</v>
      </c>
      <c r="E1550">
        <f t="shared" si="113"/>
        <v>19.810000000000002</v>
      </c>
      <c r="F1550">
        <f t="shared" si="114"/>
        <v>19.315714285714286</v>
      </c>
      <c r="G1550">
        <f t="shared" si="112"/>
        <v>19.697142857142858</v>
      </c>
    </row>
    <row r="1551" spans="1:7">
      <c r="A1551" s="1" t="s">
        <v>1551</v>
      </c>
      <c r="B1551" s="1" t="str">
        <f t="shared" si="115"/>
        <v>08/23/06</v>
      </c>
      <c r="C1551" s="1">
        <v>17.900000000000002</v>
      </c>
      <c r="D1551" s="1">
        <f t="shared" si="116"/>
        <v>17.534940476190517</v>
      </c>
      <c r="E1551" t="str">
        <f t="shared" si="113"/>
        <v xml:space="preserve"> </v>
      </c>
      <c r="F1551" t="str">
        <f t="shared" si="114"/>
        <v xml:space="preserve"> </v>
      </c>
      <c r="G1551" t="str">
        <f t="shared" ref="G1551:G1614" si="117">IF(B1551=B1552," ",AVERAGE(E1263:E1551))</f>
        <v xml:space="preserve"> </v>
      </c>
    </row>
    <row r="1552" spans="1:7">
      <c r="A1552" s="1" t="s">
        <v>1552</v>
      </c>
      <c r="B1552" s="1" t="str">
        <f t="shared" si="115"/>
        <v>08/23/06</v>
      </c>
      <c r="C1552" s="1">
        <v>17.900000000000002</v>
      </c>
      <c r="D1552" s="1">
        <f t="shared" si="116"/>
        <v>17.533809523809566</v>
      </c>
      <c r="E1552" t="str">
        <f t="shared" si="113"/>
        <v xml:space="preserve"> </v>
      </c>
      <c r="F1552" t="str">
        <f t="shared" si="114"/>
        <v xml:space="preserve"> </v>
      </c>
      <c r="G1552" t="str">
        <f t="shared" si="117"/>
        <v xml:space="preserve"> </v>
      </c>
    </row>
    <row r="1553" spans="1:7">
      <c r="A1553" s="1" t="s">
        <v>1553</v>
      </c>
      <c r="B1553" s="1" t="str">
        <f t="shared" si="115"/>
        <v>08/23/06</v>
      </c>
      <c r="C1553" s="1">
        <v>17.900000000000002</v>
      </c>
      <c r="D1553" s="1">
        <f t="shared" si="116"/>
        <v>17.532678571428615</v>
      </c>
      <c r="E1553" t="str">
        <f t="shared" si="113"/>
        <v xml:space="preserve"> </v>
      </c>
      <c r="F1553" t="str">
        <f t="shared" si="114"/>
        <v xml:space="preserve"> </v>
      </c>
      <c r="G1553" t="str">
        <f t="shared" si="117"/>
        <v xml:space="preserve"> </v>
      </c>
    </row>
    <row r="1554" spans="1:7">
      <c r="A1554" s="1" t="s">
        <v>1554</v>
      </c>
      <c r="B1554" s="1" t="str">
        <f t="shared" si="115"/>
        <v>08/23/06</v>
      </c>
      <c r="C1554" s="1">
        <v>17.52</v>
      </c>
      <c r="D1554" s="1">
        <f t="shared" si="116"/>
        <v>17.531547619047664</v>
      </c>
      <c r="E1554" t="str">
        <f t="shared" si="113"/>
        <v xml:space="preserve"> </v>
      </c>
      <c r="F1554" t="str">
        <f t="shared" si="114"/>
        <v xml:space="preserve"> </v>
      </c>
      <c r="G1554" t="str">
        <f t="shared" si="117"/>
        <v xml:space="preserve"> </v>
      </c>
    </row>
    <row r="1555" spans="1:7">
      <c r="A1555" s="1" t="s">
        <v>1555</v>
      </c>
      <c r="B1555" s="1" t="str">
        <f t="shared" si="115"/>
        <v>08/23/06</v>
      </c>
      <c r="C1555" s="1">
        <v>17.52</v>
      </c>
      <c r="D1555" s="1">
        <f t="shared" si="116"/>
        <v>17.531547619047668</v>
      </c>
      <c r="E1555" t="str">
        <f t="shared" si="113"/>
        <v xml:space="preserve"> </v>
      </c>
      <c r="F1555" t="str">
        <f t="shared" si="114"/>
        <v xml:space="preserve"> </v>
      </c>
      <c r="G1555" t="str">
        <f t="shared" si="117"/>
        <v xml:space="preserve"> </v>
      </c>
    </row>
    <row r="1556" spans="1:7">
      <c r="A1556" s="1" t="s">
        <v>1556</v>
      </c>
      <c r="B1556" s="1" t="str">
        <f t="shared" si="115"/>
        <v>08/23/06</v>
      </c>
      <c r="C1556" s="1">
        <v>17.52</v>
      </c>
      <c r="D1556" s="1">
        <f t="shared" si="116"/>
        <v>17.530416666666717</v>
      </c>
      <c r="E1556" t="str">
        <f t="shared" si="113"/>
        <v xml:space="preserve"> </v>
      </c>
      <c r="F1556" t="str">
        <f t="shared" si="114"/>
        <v xml:space="preserve"> </v>
      </c>
      <c r="G1556" t="str">
        <f t="shared" si="117"/>
        <v xml:space="preserve"> </v>
      </c>
    </row>
    <row r="1557" spans="1:7">
      <c r="A1557" s="1" t="s">
        <v>1557</v>
      </c>
      <c r="B1557" s="1" t="str">
        <f t="shared" si="115"/>
        <v>08/23/06</v>
      </c>
      <c r="C1557" s="1">
        <v>17.52</v>
      </c>
      <c r="D1557" s="1">
        <f t="shared" si="116"/>
        <v>17.52928571428577</v>
      </c>
      <c r="E1557" t="str">
        <f t="shared" si="113"/>
        <v xml:space="preserve"> </v>
      </c>
      <c r="F1557" t="str">
        <f t="shared" si="114"/>
        <v xml:space="preserve"> </v>
      </c>
      <c r="G1557" t="str">
        <f t="shared" si="117"/>
        <v xml:space="preserve"> </v>
      </c>
    </row>
    <row r="1558" spans="1:7">
      <c r="A1558" s="1" t="s">
        <v>1558</v>
      </c>
      <c r="B1558" s="1" t="str">
        <f t="shared" si="115"/>
        <v>08/23/06</v>
      </c>
      <c r="C1558" s="1">
        <v>17.14</v>
      </c>
      <c r="D1558" s="1">
        <f t="shared" si="116"/>
        <v>17.528154761904819</v>
      </c>
      <c r="E1558" t="str">
        <f t="shared" si="113"/>
        <v xml:space="preserve"> </v>
      </c>
      <c r="F1558" t="str">
        <f t="shared" si="114"/>
        <v xml:space="preserve"> </v>
      </c>
      <c r="G1558" t="str">
        <f t="shared" si="117"/>
        <v xml:space="preserve"> </v>
      </c>
    </row>
    <row r="1559" spans="1:7">
      <c r="A1559" s="1" t="s">
        <v>1559</v>
      </c>
      <c r="B1559" s="1" t="str">
        <f t="shared" si="115"/>
        <v>08/23/06</v>
      </c>
      <c r="C1559" s="1">
        <v>17.14</v>
      </c>
      <c r="D1559" s="1">
        <f t="shared" si="116"/>
        <v>17.528154761904815</v>
      </c>
      <c r="E1559" t="str">
        <f t="shared" si="113"/>
        <v xml:space="preserve"> </v>
      </c>
      <c r="F1559" t="str">
        <f t="shared" si="114"/>
        <v xml:space="preserve"> </v>
      </c>
      <c r="G1559" t="str">
        <f t="shared" si="117"/>
        <v xml:space="preserve"> </v>
      </c>
    </row>
    <row r="1560" spans="1:7">
      <c r="A1560" s="1" t="s">
        <v>1560</v>
      </c>
      <c r="B1560" s="1" t="str">
        <f t="shared" si="115"/>
        <v>08/23/06</v>
      </c>
      <c r="C1560" s="1">
        <v>17.14</v>
      </c>
      <c r="D1560" s="1">
        <f t="shared" si="116"/>
        <v>17.527023809523865</v>
      </c>
      <c r="E1560" t="str">
        <f t="shared" si="113"/>
        <v xml:space="preserve"> </v>
      </c>
      <c r="F1560" t="str">
        <f t="shared" si="114"/>
        <v xml:space="preserve"> </v>
      </c>
      <c r="G1560" t="str">
        <f t="shared" si="117"/>
        <v xml:space="preserve"> </v>
      </c>
    </row>
    <row r="1561" spans="1:7">
      <c r="A1561" s="1" t="s">
        <v>1561</v>
      </c>
      <c r="B1561" s="1" t="str">
        <f t="shared" si="115"/>
        <v>08/23/06</v>
      </c>
      <c r="C1561" s="1">
        <v>17.14</v>
      </c>
      <c r="D1561" s="1">
        <f t="shared" si="116"/>
        <v>17.525892857142907</v>
      </c>
      <c r="E1561" t="str">
        <f t="shared" si="113"/>
        <v xml:space="preserve"> </v>
      </c>
      <c r="F1561" t="str">
        <f t="shared" si="114"/>
        <v xml:space="preserve"> </v>
      </c>
      <c r="G1561" t="str">
        <f t="shared" si="117"/>
        <v xml:space="preserve"> </v>
      </c>
    </row>
    <row r="1562" spans="1:7">
      <c r="A1562" s="1" t="s">
        <v>1562</v>
      </c>
      <c r="B1562" s="1" t="str">
        <f t="shared" si="115"/>
        <v>08/23/06</v>
      </c>
      <c r="C1562" s="1">
        <v>16.760000000000002</v>
      </c>
      <c r="D1562" s="1">
        <f t="shared" si="116"/>
        <v>17.524761904761956</v>
      </c>
      <c r="E1562" t="str">
        <f t="shared" si="113"/>
        <v xml:space="preserve"> </v>
      </c>
      <c r="F1562" t="str">
        <f t="shared" si="114"/>
        <v xml:space="preserve"> </v>
      </c>
      <c r="G1562" t="str">
        <f t="shared" si="117"/>
        <v xml:space="preserve"> </v>
      </c>
    </row>
    <row r="1563" spans="1:7">
      <c r="A1563" s="1" t="s">
        <v>1563</v>
      </c>
      <c r="B1563" s="1" t="str">
        <f t="shared" si="115"/>
        <v>08/23/06</v>
      </c>
      <c r="C1563" s="1">
        <v>16.760000000000002</v>
      </c>
      <c r="D1563" s="1">
        <f t="shared" si="116"/>
        <v>17.523630952381001</v>
      </c>
      <c r="E1563" t="str">
        <f t="shared" si="113"/>
        <v xml:space="preserve"> </v>
      </c>
      <c r="F1563" t="str">
        <f t="shared" si="114"/>
        <v xml:space="preserve"> </v>
      </c>
      <c r="G1563" t="str">
        <f t="shared" si="117"/>
        <v xml:space="preserve"> </v>
      </c>
    </row>
    <row r="1564" spans="1:7">
      <c r="A1564" s="1" t="s">
        <v>1564</v>
      </c>
      <c r="B1564" s="1" t="str">
        <f t="shared" si="115"/>
        <v>08/23/06</v>
      </c>
      <c r="C1564" s="1">
        <v>16.760000000000002</v>
      </c>
      <c r="D1564" s="1">
        <f t="shared" si="116"/>
        <v>17.522500000000051</v>
      </c>
      <c r="E1564" t="str">
        <f t="shared" si="113"/>
        <v xml:space="preserve"> </v>
      </c>
      <c r="F1564" t="str">
        <f t="shared" si="114"/>
        <v xml:space="preserve"> </v>
      </c>
      <c r="G1564" t="str">
        <f t="shared" si="117"/>
        <v xml:space="preserve"> </v>
      </c>
    </row>
    <row r="1565" spans="1:7">
      <c r="A1565" s="1" t="s">
        <v>1565</v>
      </c>
      <c r="B1565" s="1" t="str">
        <f t="shared" si="115"/>
        <v>08/23/06</v>
      </c>
      <c r="C1565" s="1">
        <v>16.760000000000002</v>
      </c>
      <c r="D1565" s="1">
        <f t="shared" si="116"/>
        <v>17.5213690476191</v>
      </c>
      <c r="E1565" t="str">
        <f t="shared" si="113"/>
        <v xml:space="preserve"> </v>
      </c>
      <c r="F1565" t="str">
        <f t="shared" si="114"/>
        <v xml:space="preserve"> </v>
      </c>
      <c r="G1565" t="str">
        <f t="shared" si="117"/>
        <v xml:space="preserve"> </v>
      </c>
    </row>
    <row r="1566" spans="1:7">
      <c r="A1566" s="1" t="s">
        <v>1566</v>
      </c>
      <c r="B1566" s="1" t="str">
        <f t="shared" si="115"/>
        <v>08/23/06</v>
      </c>
      <c r="C1566" s="1">
        <v>16.380000000000003</v>
      </c>
      <c r="D1566" s="1">
        <f t="shared" si="116"/>
        <v>17.520238095238149</v>
      </c>
      <c r="E1566" t="str">
        <f t="shared" si="113"/>
        <v xml:space="preserve"> </v>
      </c>
      <c r="F1566" t="str">
        <f t="shared" si="114"/>
        <v xml:space="preserve"> </v>
      </c>
      <c r="G1566" t="str">
        <f t="shared" si="117"/>
        <v xml:space="preserve"> </v>
      </c>
    </row>
    <row r="1567" spans="1:7">
      <c r="A1567" s="1" t="s">
        <v>1567</v>
      </c>
      <c r="B1567" s="1" t="str">
        <f t="shared" si="115"/>
        <v>08/23/06</v>
      </c>
      <c r="C1567" s="1">
        <v>16.380000000000003</v>
      </c>
      <c r="D1567" s="1">
        <f t="shared" si="116"/>
        <v>17.520238095238145</v>
      </c>
      <c r="E1567" t="str">
        <f t="shared" si="113"/>
        <v xml:space="preserve"> </v>
      </c>
      <c r="F1567" t="str">
        <f t="shared" si="114"/>
        <v xml:space="preserve"> </v>
      </c>
      <c r="G1567" t="str">
        <f t="shared" si="117"/>
        <v xml:space="preserve"> </v>
      </c>
    </row>
    <row r="1568" spans="1:7">
      <c r="A1568" s="1" t="s">
        <v>1568</v>
      </c>
      <c r="B1568" s="1" t="str">
        <f t="shared" si="115"/>
        <v>08/23/06</v>
      </c>
      <c r="C1568" s="1">
        <v>16.380000000000003</v>
      </c>
      <c r="D1568" s="1">
        <f t="shared" si="116"/>
        <v>17.519107142857191</v>
      </c>
      <c r="E1568" t="str">
        <f t="shared" si="113"/>
        <v xml:space="preserve"> </v>
      </c>
      <c r="F1568" t="str">
        <f t="shared" si="114"/>
        <v xml:space="preserve"> </v>
      </c>
      <c r="G1568" t="str">
        <f t="shared" si="117"/>
        <v xml:space="preserve"> </v>
      </c>
    </row>
    <row r="1569" spans="1:7">
      <c r="A1569" s="1" t="s">
        <v>1569</v>
      </c>
      <c r="B1569" s="1" t="str">
        <f t="shared" si="115"/>
        <v>08/23/06</v>
      </c>
      <c r="C1569" s="1">
        <v>16.380000000000003</v>
      </c>
      <c r="D1569" s="1">
        <f t="shared" si="116"/>
        <v>17.51797619047624</v>
      </c>
      <c r="E1569" t="str">
        <f t="shared" si="113"/>
        <v xml:space="preserve"> </v>
      </c>
      <c r="F1569" t="str">
        <f t="shared" si="114"/>
        <v xml:space="preserve"> </v>
      </c>
      <c r="G1569" t="str">
        <f t="shared" si="117"/>
        <v xml:space="preserve"> </v>
      </c>
    </row>
    <row r="1570" spans="1:7">
      <c r="A1570" s="1" t="s">
        <v>1570</v>
      </c>
      <c r="B1570" s="1" t="str">
        <f t="shared" si="115"/>
        <v>08/23/06</v>
      </c>
      <c r="C1570" s="1">
        <v>16.380000000000003</v>
      </c>
      <c r="D1570" s="1">
        <f t="shared" si="116"/>
        <v>17.516845238095286</v>
      </c>
      <c r="E1570" t="str">
        <f t="shared" si="113"/>
        <v xml:space="preserve"> </v>
      </c>
      <c r="F1570" t="str">
        <f t="shared" si="114"/>
        <v xml:space="preserve"> </v>
      </c>
      <c r="G1570" t="str">
        <f t="shared" si="117"/>
        <v xml:space="preserve"> </v>
      </c>
    </row>
    <row r="1571" spans="1:7">
      <c r="A1571" s="1" t="s">
        <v>1571</v>
      </c>
      <c r="B1571" s="1" t="str">
        <f t="shared" si="115"/>
        <v>08/23/06</v>
      </c>
      <c r="C1571" s="1">
        <v>16.380000000000003</v>
      </c>
      <c r="D1571" s="1">
        <f t="shared" si="116"/>
        <v>17.515714285714335</v>
      </c>
      <c r="E1571" t="str">
        <f t="shared" si="113"/>
        <v xml:space="preserve"> </v>
      </c>
      <c r="F1571" t="str">
        <f t="shared" si="114"/>
        <v xml:space="preserve"> </v>
      </c>
      <c r="G1571" t="str">
        <f t="shared" si="117"/>
        <v xml:space="preserve"> </v>
      </c>
    </row>
    <row r="1572" spans="1:7">
      <c r="A1572" s="1" t="s">
        <v>1572</v>
      </c>
      <c r="B1572" s="1" t="str">
        <f t="shared" si="115"/>
        <v>08/23/06</v>
      </c>
      <c r="C1572" s="1">
        <v>16.380000000000003</v>
      </c>
      <c r="D1572" s="1">
        <f t="shared" si="116"/>
        <v>17.51458333333338</v>
      </c>
      <c r="E1572" t="str">
        <f t="shared" si="113"/>
        <v xml:space="preserve"> </v>
      </c>
      <c r="F1572" t="str">
        <f t="shared" si="114"/>
        <v xml:space="preserve"> </v>
      </c>
      <c r="G1572" t="str">
        <f t="shared" si="117"/>
        <v xml:space="preserve"> </v>
      </c>
    </row>
    <row r="1573" spans="1:7">
      <c r="A1573" s="1" t="s">
        <v>1573</v>
      </c>
      <c r="B1573" s="1" t="str">
        <f t="shared" si="115"/>
        <v>08/23/06</v>
      </c>
      <c r="C1573" s="1">
        <v>16.760000000000002</v>
      </c>
      <c r="D1573" s="1">
        <f t="shared" si="116"/>
        <v>17.51345238095243</v>
      </c>
      <c r="E1573" t="str">
        <f t="shared" si="113"/>
        <v xml:space="preserve"> </v>
      </c>
      <c r="F1573" t="str">
        <f t="shared" si="114"/>
        <v xml:space="preserve"> </v>
      </c>
      <c r="G1573" t="str">
        <f t="shared" si="117"/>
        <v xml:space="preserve"> </v>
      </c>
    </row>
    <row r="1574" spans="1:7">
      <c r="A1574" s="1" t="s">
        <v>1574</v>
      </c>
      <c r="B1574" s="1" t="str">
        <f t="shared" si="115"/>
        <v>08/23/06</v>
      </c>
      <c r="C1574" s="1">
        <v>16.760000000000002</v>
      </c>
      <c r="D1574" s="1">
        <f t="shared" si="116"/>
        <v>17.511190476190524</v>
      </c>
      <c r="E1574" t="str">
        <f t="shared" si="113"/>
        <v xml:space="preserve"> </v>
      </c>
      <c r="F1574" t="str">
        <f t="shared" si="114"/>
        <v xml:space="preserve"> </v>
      </c>
      <c r="G1574" t="str">
        <f t="shared" si="117"/>
        <v xml:space="preserve"> </v>
      </c>
    </row>
    <row r="1575" spans="1:7">
      <c r="A1575" s="1" t="s">
        <v>1575</v>
      </c>
      <c r="B1575" s="1" t="str">
        <f t="shared" si="115"/>
        <v>08/23/06</v>
      </c>
      <c r="C1575" s="1">
        <v>17.14</v>
      </c>
      <c r="D1575" s="1">
        <f t="shared" si="116"/>
        <v>17.510059523809574</v>
      </c>
      <c r="E1575" t="str">
        <f t="shared" si="113"/>
        <v xml:space="preserve"> </v>
      </c>
      <c r="F1575" t="str">
        <f t="shared" si="114"/>
        <v xml:space="preserve"> </v>
      </c>
      <c r="G1575" t="str">
        <f t="shared" si="117"/>
        <v xml:space="preserve"> </v>
      </c>
    </row>
    <row r="1576" spans="1:7">
      <c r="A1576" s="1" t="s">
        <v>1576</v>
      </c>
      <c r="B1576" s="1" t="str">
        <f t="shared" si="115"/>
        <v>08/23/06</v>
      </c>
      <c r="C1576" s="1">
        <v>17.14</v>
      </c>
      <c r="D1576" s="1">
        <f t="shared" si="116"/>
        <v>17.507797619047668</v>
      </c>
      <c r="E1576" t="str">
        <f t="shared" si="113"/>
        <v xml:space="preserve"> </v>
      </c>
      <c r="F1576" t="str">
        <f t="shared" si="114"/>
        <v xml:space="preserve"> </v>
      </c>
      <c r="G1576" t="str">
        <f t="shared" si="117"/>
        <v xml:space="preserve"> </v>
      </c>
    </row>
    <row r="1577" spans="1:7">
      <c r="A1577" s="1" t="s">
        <v>1577</v>
      </c>
      <c r="B1577" s="1" t="str">
        <f t="shared" si="115"/>
        <v>08/23/06</v>
      </c>
      <c r="C1577" s="1">
        <v>17.52</v>
      </c>
      <c r="D1577" s="1">
        <f t="shared" si="116"/>
        <v>17.506666666666714</v>
      </c>
      <c r="E1577" t="str">
        <f t="shared" si="113"/>
        <v xml:space="preserve"> </v>
      </c>
      <c r="F1577" t="str">
        <f t="shared" si="114"/>
        <v xml:space="preserve"> </v>
      </c>
      <c r="G1577" t="str">
        <f t="shared" si="117"/>
        <v xml:space="preserve"> </v>
      </c>
    </row>
    <row r="1578" spans="1:7">
      <c r="A1578" s="1" t="s">
        <v>1578</v>
      </c>
      <c r="B1578" s="1" t="str">
        <f t="shared" si="115"/>
        <v>08/23/06</v>
      </c>
      <c r="C1578" s="1">
        <v>17.900000000000002</v>
      </c>
      <c r="D1578" s="1">
        <f t="shared" si="116"/>
        <v>17.505535714285763</v>
      </c>
      <c r="E1578" t="str">
        <f t="shared" si="113"/>
        <v xml:space="preserve"> </v>
      </c>
      <c r="F1578" t="str">
        <f t="shared" si="114"/>
        <v xml:space="preserve"> </v>
      </c>
      <c r="G1578" t="str">
        <f t="shared" si="117"/>
        <v xml:space="preserve"> </v>
      </c>
    </row>
    <row r="1579" spans="1:7">
      <c r="A1579" s="1" t="s">
        <v>1579</v>
      </c>
      <c r="B1579" s="1" t="str">
        <f t="shared" si="115"/>
        <v>08/23/06</v>
      </c>
      <c r="C1579" s="1">
        <v>17.900000000000002</v>
      </c>
      <c r="D1579" s="1">
        <f t="shared" si="116"/>
        <v>17.503273809523858</v>
      </c>
      <c r="E1579" t="str">
        <f t="shared" si="113"/>
        <v xml:space="preserve"> </v>
      </c>
      <c r="F1579" t="str">
        <f t="shared" si="114"/>
        <v xml:space="preserve"> </v>
      </c>
      <c r="G1579" t="str">
        <f t="shared" si="117"/>
        <v xml:space="preserve"> </v>
      </c>
    </row>
    <row r="1580" spans="1:7">
      <c r="A1580" s="1" t="s">
        <v>1580</v>
      </c>
      <c r="B1580" s="1" t="str">
        <f t="shared" si="115"/>
        <v>08/23/06</v>
      </c>
      <c r="C1580" s="1">
        <v>18.28</v>
      </c>
      <c r="D1580" s="1">
        <f t="shared" si="116"/>
        <v>17.502142857142907</v>
      </c>
      <c r="E1580" t="str">
        <f t="shared" si="113"/>
        <v xml:space="preserve"> </v>
      </c>
      <c r="F1580" t="str">
        <f t="shared" si="114"/>
        <v xml:space="preserve"> </v>
      </c>
      <c r="G1580" t="str">
        <f t="shared" si="117"/>
        <v xml:space="preserve"> </v>
      </c>
    </row>
    <row r="1581" spans="1:7">
      <c r="A1581" s="1" t="s">
        <v>1581</v>
      </c>
      <c r="B1581" s="1" t="str">
        <f t="shared" si="115"/>
        <v>08/23/06</v>
      </c>
      <c r="C1581" s="1">
        <v>18.66</v>
      </c>
      <c r="D1581" s="1">
        <f t="shared" si="116"/>
        <v>17.501011904761953</v>
      </c>
      <c r="E1581" t="str">
        <f t="shared" si="113"/>
        <v xml:space="preserve"> </v>
      </c>
      <c r="F1581" t="str">
        <f t="shared" si="114"/>
        <v xml:space="preserve"> </v>
      </c>
      <c r="G1581" t="str">
        <f t="shared" si="117"/>
        <v xml:space="preserve"> </v>
      </c>
    </row>
    <row r="1582" spans="1:7">
      <c r="A1582" s="1" t="s">
        <v>1582</v>
      </c>
      <c r="B1582" s="1" t="str">
        <f t="shared" si="115"/>
        <v>08/23/06</v>
      </c>
      <c r="C1582" s="1">
        <v>19.04</v>
      </c>
      <c r="D1582" s="1">
        <f t="shared" si="116"/>
        <v>17.499880952380995</v>
      </c>
      <c r="E1582" t="str">
        <f t="shared" si="113"/>
        <v xml:space="preserve"> </v>
      </c>
      <c r="F1582" t="str">
        <f t="shared" si="114"/>
        <v xml:space="preserve"> </v>
      </c>
      <c r="G1582" t="str">
        <f t="shared" si="117"/>
        <v xml:space="preserve"> </v>
      </c>
    </row>
    <row r="1583" spans="1:7">
      <c r="A1583" s="1" t="s">
        <v>1583</v>
      </c>
      <c r="B1583" s="1" t="str">
        <f t="shared" si="115"/>
        <v>08/23/06</v>
      </c>
      <c r="C1583" s="1">
        <v>19.420000000000002</v>
      </c>
      <c r="D1583" s="1">
        <f t="shared" si="116"/>
        <v>17.498750000000044</v>
      </c>
      <c r="E1583" t="str">
        <f t="shared" si="113"/>
        <v xml:space="preserve"> </v>
      </c>
      <c r="F1583" t="str">
        <f t="shared" si="114"/>
        <v xml:space="preserve"> </v>
      </c>
      <c r="G1583" t="str">
        <f t="shared" si="117"/>
        <v xml:space="preserve"> </v>
      </c>
    </row>
    <row r="1584" spans="1:7">
      <c r="A1584" s="1" t="s">
        <v>1584</v>
      </c>
      <c r="B1584" s="1" t="str">
        <f t="shared" si="115"/>
        <v>08/23/06</v>
      </c>
      <c r="C1584" s="1">
        <v>19.420000000000002</v>
      </c>
      <c r="D1584" s="1">
        <f t="shared" si="116"/>
        <v>17.497619047619093</v>
      </c>
      <c r="E1584" t="str">
        <f t="shared" si="113"/>
        <v xml:space="preserve"> </v>
      </c>
      <c r="F1584" t="str">
        <f t="shared" si="114"/>
        <v xml:space="preserve"> </v>
      </c>
      <c r="G1584" t="str">
        <f t="shared" si="117"/>
        <v xml:space="preserve"> </v>
      </c>
    </row>
    <row r="1585" spans="1:7">
      <c r="A1585" s="1" t="s">
        <v>1585</v>
      </c>
      <c r="B1585" s="1" t="str">
        <f t="shared" si="115"/>
        <v>08/23/06</v>
      </c>
      <c r="C1585" s="1">
        <v>19.810000000000002</v>
      </c>
      <c r="D1585" s="1">
        <f t="shared" si="116"/>
        <v>17.496488095238142</v>
      </c>
      <c r="E1585" t="str">
        <f t="shared" si="113"/>
        <v xml:space="preserve"> </v>
      </c>
      <c r="F1585" t="str">
        <f t="shared" si="114"/>
        <v xml:space="preserve"> </v>
      </c>
      <c r="G1585" t="str">
        <f t="shared" si="117"/>
        <v xml:space="preserve"> </v>
      </c>
    </row>
    <row r="1586" spans="1:7">
      <c r="A1586" s="1" t="s">
        <v>1586</v>
      </c>
      <c r="B1586" s="1" t="str">
        <f t="shared" si="115"/>
        <v>08/23/06</v>
      </c>
      <c r="C1586" s="1">
        <v>19.810000000000002</v>
      </c>
      <c r="D1586" s="1">
        <f t="shared" si="116"/>
        <v>17.494196428571474</v>
      </c>
      <c r="E1586" t="str">
        <f t="shared" si="113"/>
        <v xml:space="preserve"> </v>
      </c>
      <c r="F1586" t="str">
        <f t="shared" si="114"/>
        <v xml:space="preserve"> </v>
      </c>
      <c r="G1586" t="str">
        <f t="shared" si="117"/>
        <v xml:space="preserve"> </v>
      </c>
    </row>
    <row r="1587" spans="1:7">
      <c r="A1587" s="1" t="s">
        <v>1587</v>
      </c>
      <c r="B1587" s="1" t="str">
        <f t="shared" si="115"/>
        <v>08/23/06</v>
      </c>
      <c r="C1587" s="1">
        <v>19.420000000000002</v>
      </c>
      <c r="D1587" s="1">
        <f t="shared" si="116"/>
        <v>17.491904761904806</v>
      </c>
      <c r="E1587" t="str">
        <f t="shared" si="113"/>
        <v xml:space="preserve"> </v>
      </c>
      <c r="F1587" t="str">
        <f t="shared" si="114"/>
        <v xml:space="preserve"> </v>
      </c>
      <c r="G1587" t="str">
        <f t="shared" si="117"/>
        <v xml:space="preserve"> </v>
      </c>
    </row>
    <row r="1588" spans="1:7">
      <c r="A1588" s="1" t="s">
        <v>1588</v>
      </c>
      <c r="B1588" s="1" t="str">
        <f t="shared" si="115"/>
        <v>08/23/06</v>
      </c>
      <c r="C1588" s="1">
        <v>19.420000000000002</v>
      </c>
      <c r="D1588" s="1">
        <f t="shared" si="116"/>
        <v>17.490773809523855</v>
      </c>
      <c r="E1588" t="str">
        <f t="shared" si="113"/>
        <v xml:space="preserve"> </v>
      </c>
      <c r="F1588" t="str">
        <f t="shared" si="114"/>
        <v xml:space="preserve"> </v>
      </c>
      <c r="G1588" t="str">
        <f t="shared" si="117"/>
        <v xml:space="preserve"> </v>
      </c>
    </row>
    <row r="1589" spans="1:7">
      <c r="A1589" s="1" t="s">
        <v>1589</v>
      </c>
      <c r="B1589" s="1" t="str">
        <f t="shared" si="115"/>
        <v>08/23/06</v>
      </c>
      <c r="C1589" s="1">
        <v>19.04</v>
      </c>
      <c r="D1589" s="1">
        <f t="shared" si="116"/>
        <v>17.489642857142901</v>
      </c>
      <c r="E1589" t="str">
        <f t="shared" si="113"/>
        <v xml:space="preserve"> </v>
      </c>
      <c r="F1589" t="str">
        <f t="shared" si="114"/>
        <v xml:space="preserve"> </v>
      </c>
      <c r="G1589" t="str">
        <f t="shared" si="117"/>
        <v xml:space="preserve"> </v>
      </c>
    </row>
    <row r="1590" spans="1:7">
      <c r="A1590" s="1" t="s">
        <v>1590</v>
      </c>
      <c r="B1590" s="1" t="str">
        <f t="shared" si="115"/>
        <v>08/23/06</v>
      </c>
      <c r="C1590" s="1">
        <v>19.04</v>
      </c>
      <c r="D1590" s="1">
        <f t="shared" si="116"/>
        <v>17.488511904761946</v>
      </c>
      <c r="E1590" t="str">
        <f t="shared" si="113"/>
        <v xml:space="preserve"> </v>
      </c>
      <c r="F1590" t="str">
        <f t="shared" si="114"/>
        <v xml:space="preserve"> </v>
      </c>
      <c r="G1590" t="str">
        <f t="shared" si="117"/>
        <v xml:space="preserve"> </v>
      </c>
    </row>
    <row r="1591" spans="1:7">
      <c r="A1591" s="1" t="s">
        <v>1591</v>
      </c>
      <c r="B1591" s="1" t="str">
        <f t="shared" si="115"/>
        <v>08/23/06</v>
      </c>
      <c r="C1591" s="1">
        <v>18.66</v>
      </c>
      <c r="D1591" s="1">
        <f t="shared" si="116"/>
        <v>17.487380952380995</v>
      </c>
      <c r="E1591" t="str">
        <f t="shared" si="113"/>
        <v xml:space="preserve"> </v>
      </c>
      <c r="F1591" t="str">
        <f t="shared" si="114"/>
        <v xml:space="preserve"> </v>
      </c>
      <c r="G1591" t="str">
        <f t="shared" si="117"/>
        <v xml:space="preserve"> </v>
      </c>
    </row>
    <row r="1592" spans="1:7">
      <c r="A1592" s="1" t="s">
        <v>1592</v>
      </c>
      <c r="B1592" s="1" t="str">
        <f t="shared" si="115"/>
        <v>08/23/06</v>
      </c>
      <c r="C1592" s="1">
        <v>18.66</v>
      </c>
      <c r="D1592" s="1">
        <f t="shared" si="116"/>
        <v>17.486250000000041</v>
      </c>
      <c r="E1592" t="str">
        <f t="shared" si="113"/>
        <v xml:space="preserve"> </v>
      </c>
      <c r="F1592" t="str">
        <f t="shared" si="114"/>
        <v xml:space="preserve"> </v>
      </c>
      <c r="G1592" t="str">
        <f t="shared" si="117"/>
        <v xml:space="preserve"> </v>
      </c>
    </row>
    <row r="1593" spans="1:7">
      <c r="A1593" s="1" t="s">
        <v>1593</v>
      </c>
      <c r="B1593" s="1" t="str">
        <f t="shared" si="115"/>
        <v>08/23/06</v>
      </c>
      <c r="C1593" s="1">
        <v>18.66</v>
      </c>
      <c r="D1593" s="1">
        <f t="shared" si="116"/>
        <v>17.485119047619087</v>
      </c>
      <c r="E1593" t="str">
        <f t="shared" si="113"/>
        <v xml:space="preserve"> </v>
      </c>
      <c r="F1593" t="str">
        <f t="shared" si="114"/>
        <v xml:space="preserve"> </v>
      </c>
      <c r="G1593" t="str">
        <f t="shared" si="117"/>
        <v xml:space="preserve"> </v>
      </c>
    </row>
    <row r="1594" spans="1:7">
      <c r="A1594" s="1" t="s">
        <v>1594</v>
      </c>
      <c r="B1594" s="1" t="str">
        <f t="shared" si="115"/>
        <v>08/23/06</v>
      </c>
      <c r="C1594" s="1">
        <v>18.28</v>
      </c>
      <c r="D1594" s="1">
        <f t="shared" si="116"/>
        <v>17.482857142857181</v>
      </c>
      <c r="E1594" t="str">
        <f t="shared" si="113"/>
        <v xml:space="preserve"> </v>
      </c>
      <c r="F1594" t="str">
        <f t="shared" si="114"/>
        <v xml:space="preserve"> </v>
      </c>
      <c r="G1594" t="str">
        <f t="shared" si="117"/>
        <v xml:space="preserve"> </v>
      </c>
    </row>
    <row r="1595" spans="1:7">
      <c r="A1595" s="1" t="s">
        <v>1595</v>
      </c>
      <c r="B1595" s="1" t="str">
        <f t="shared" si="115"/>
        <v>08/23/06</v>
      </c>
      <c r="C1595" s="1">
        <v>18.28</v>
      </c>
      <c r="D1595" s="1">
        <f t="shared" si="116"/>
        <v>17.481726190476223</v>
      </c>
      <c r="E1595" t="str">
        <f t="shared" si="113"/>
        <v xml:space="preserve"> </v>
      </c>
      <c r="F1595" t="str">
        <f t="shared" si="114"/>
        <v xml:space="preserve"> </v>
      </c>
      <c r="G1595" t="str">
        <f t="shared" si="117"/>
        <v xml:space="preserve"> </v>
      </c>
    </row>
    <row r="1596" spans="1:7">
      <c r="A1596" s="1" t="s">
        <v>1596</v>
      </c>
      <c r="B1596" s="1" t="str">
        <f t="shared" si="115"/>
        <v>08/23/06</v>
      </c>
      <c r="C1596" s="1">
        <v>18.28</v>
      </c>
      <c r="D1596" s="1">
        <f t="shared" si="116"/>
        <v>17.480595238095272</v>
      </c>
      <c r="E1596" t="str">
        <f t="shared" si="113"/>
        <v xml:space="preserve"> </v>
      </c>
      <c r="F1596" t="str">
        <f t="shared" si="114"/>
        <v xml:space="preserve"> </v>
      </c>
      <c r="G1596" t="str">
        <f t="shared" si="117"/>
        <v xml:space="preserve"> </v>
      </c>
    </row>
    <row r="1597" spans="1:7">
      <c r="A1597" s="1" t="s">
        <v>1597</v>
      </c>
      <c r="B1597" s="1" t="str">
        <f t="shared" si="115"/>
        <v>08/23/06</v>
      </c>
      <c r="C1597" s="1">
        <v>17.900000000000002</v>
      </c>
      <c r="D1597" s="1">
        <f t="shared" si="116"/>
        <v>17.478333333333371</v>
      </c>
      <c r="E1597" t="str">
        <f t="shared" si="113"/>
        <v xml:space="preserve"> </v>
      </c>
      <c r="F1597" t="str">
        <f t="shared" si="114"/>
        <v xml:space="preserve"> </v>
      </c>
      <c r="G1597" t="str">
        <f t="shared" si="117"/>
        <v xml:space="preserve"> </v>
      </c>
    </row>
    <row r="1598" spans="1:7">
      <c r="A1598" s="1" t="s">
        <v>1598</v>
      </c>
      <c r="B1598" s="1" t="str">
        <f t="shared" si="115"/>
        <v>08/23/06</v>
      </c>
      <c r="C1598" s="1">
        <v>17.900000000000002</v>
      </c>
      <c r="D1598" s="1">
        <f t="shared" si="116"/>
        <v>17.477202380952416</v>
      </c>
      <c r="E1598">
        <f t="shared" si="113"/>
        <v>19.810000000000002</v>
      </c>
      <c r="F1598">
        <f t="shared" si="114"/>
        <v>19.259999999999998</v>
      </c>
      <c r="G1598">
        <f t="shared" si="117"/>
        <v>19.642857142857142</v>
      </c>
    </row>
    <row r="1599" spans="1:7">
      <c r="A1599" s="1" t="s">
        <v>1599</v>
      </c>
      <c r="B1599" s="1" t="str">
        <f t="shared" si="115"/>
        <v>08/24/06</v>
      </c>
      <c r="C1599" s="1">
        <v>17.900000000000002</v>
      </c>
      <c r="D1599" s="1">
        <f t="shared" si="116"/>
        <v>17.476071428571466</v>
      </c>
      <c r="E1599" t="str">
        <f t="shared" ref="E1599:E1662" si="118">IF(B1599=B1600," ",MAX(C1552:C1599))</f>
        <v xml:space="preserve"> </v>
      </c>
      <c r="F1599" t="str">
        <f t="shared" ref="F1599:F1662" si="119">IF(B1599=B1600," ",AVERAGE(E1599:E1887))</f>
        <v xml:space="preserve"> </v>
      </c>
      <c r="G1599" t="str">
        <f t="shared" si="117"/>
        <v xml:space="preserve"> </v>
      </c>
    </row>
    <row r="1600" spans="1:7">
      <c r="A1600" s="1" t="s">
        <v>1600</v>
      </c>
      <c r="B1600" s="1" t="str">
        <f t="shared" si="115"/>
        <v>08/24/06</v>
      </c>
      <c r="C1600" s="1">
        <v>17.900000000000002</v>
      </c>
      <c r="D1600" s="1">
        <f t="shared" si="116"/>
        <v>17.47380952380956</v>
      </c>
      <c r="E1600" t="str">
        <f t="shared" si="118"/>
        <v xml:space="preserve"> </v>
      </c>
      <c r="F1600" t="str">
        <f t="shared" si="119"/>
        <v xml:space="preserve"> </v>
      </c>
      <c r="G1600" t="str">
        <f t="shared" si="117"/>
        <v xml:space="preserve"> </v>
      </c>
    </row>
    <row r="1601" spans="1:7">
      <c r="A1601" s="1" t="s">
        <v>1601</v>
      </c>
      <c r="B1601" s="1" t="str">
        <f t="shared" si="115"/>
        <v>08/24/06</v>
      </c>
      <c r="C1601" s="1">
        <v>17.52</v>
      </c>
      <c r="D1601" s="1">
        <f t="shared" si="116"/>
        <v>17.471547619047659</v>
      </c>
      <c r="E1601" t="str">
        <f t="shared" si="118"/>
        <v xml:space="preserve"> </v>
      </c>
      <c r="F1601" t="str">
        <f t="shared" si="119"/>
        <v xml:space="preserve"> </v>
      </c>
      <c r="G1601" t="str">
        <f t="shared" si="117"/>
        <v xml:space="preserve"> </v>
      </c>
    </row>
    <row r="1602" spans="1:7">
      <c r="A1602" s="1" t="s">
        <v>1602</v>
      </c>
      <c r="B1602" s="1" t="str">
        <f t="shared" si="115"/>
        <v>08/24/06</v>
      </c>
      <c r="C1602" s="1">
        <v>17.52</v>
      </c>
      <c r="D1602" s="1">
        <f t="shared" si="116"/>
        <v>17.470416666666708</v>
      </c>
      <c r="E1602" t="str">
        <f t="shared" si="118"/>
        <v xml:space="preserve"> </v>
      </c>
      <c r="F1602" t="str">
        <f t="shared" si="119"/>
        <v xml:space="preserve"> </v>
      </c>
      <c r="G1602" t="str">
        <f t="shared" si="117"/>
        <v xml:space="preserve"> </v>
      </c>
    </row>
    <row r="1603" spans="1:7">
      <c r="A1603" s="1" t="s">
        <v>1603</v>
      </c>
      <c r="B1603" s="1" t="str">
        <f t="shared" si="115"/>
        <v>08/24/06</v>
      </c>
      <c r="C1603" s="1">
        <v>17.52</v>
      </c>
      <c r="D1603" s="1">
        <f t="shared" si="116"/>
        <v>17.46928571428576</v>
      </c>
      <c r="E1603" t="str">
        <f t="shared" si="118"/>
        <v xml:space="preserve"> </v>
      </c>
      <c r="F1603" t="str">
        <f t="shared" si="119"/>
        <v xml:space="preserve"> </v>
      </c>
      <c r="G1603" t="str">
        <f t="shared" si="117"/>
        <v xml:space="preserve"> </v>
      </c>
    </row>
    <row r="1604" spans="1:7">
      <c r="A1604" s="1" t="s">
        <v>1604</v>
      </c>
      <c r="B1604" s="1" t="str">
        <f t="shared" ref="B1604:B1667" si="120">CONCATENATE(LEFT(A1604,8))</f>
        <v>08/24/06</v>
      </c>
      <c r="C1604" s="1">
        <v>17.52</v>
      </c>
      <c r="D1604" s="1">
        <f t="shared" ref="D1604:D1667" si="121">AVERAGE(C1604:C1939)</f>
        <v>17.46815476190481</v>
      </c>
      <c r="E1604" t="str">
        <f t="shared" si="118"/>
        <v xml:space="preserve"> </v>
      </c>
      <c r="F1604" t="str">
        <f t="shared" si="119"/>
        <v xml:space="preserve"> </v>
      </c>
      <c r="G1604" t="str">
        <f t="shared" si="117"/>
        <v xml:space="preserve"> </v>
      </c>
    </row>
    <row r="1605" spans="1:7">
      <c r="A1605" s="1" t="s">
        <v>1605</v>
      </c>
      <c r="B1605" s="1" t="str">
        <f t="shared" si="120"/>
        <v>08/24/06</v>
      </c>
      <c r="C1605" s="1">
        <v>17.14</v>
      </c>
      <c r="D1605" s="1">
        <f t="shared" si="121"/>
        <v>17.465892857142904</v>
      </c>
      <c r="E1605" t="str">
        <f t="shared" si="118"/>
        <v xml:space="preserve"> </v>
      </c>
      <c r="F1605" t="str">
        <f t="shared" si="119"/>
        <v xml:space="preserve"> </v>
      </c>
      <c r="G1605" t="str">
        <f t="shared" si="117"/>
        <v xml:space="preserve"> </v>
      </c>
    </row>
    <row r="1606" spans="1:7">
      <c r="A1606" s="1" t="s">
        <v>1606</v>
      </c>
      <c r="B1606" s="1" t="str">
        <f t="shared" si="120"/>
        <v>08/24/06</v>
      </c>
      <c r="C1606" s="1">
        <v>17.14</v>
      </c>
      <c r="D1606" s="1">
        <f t="shared" si="121"/>
        <v>17.464761904761957</v>
      </c>
      <c r="E1606" t="str">
        <f t="shared" si="118"/>
        <v xml:space="preserve"> </v>
      </c>
      <c r="F1606" t="str">
        <f t="shared" si="119"/>
        <v xml:space="preserve"> </v>
      </c>
      <c r="G1606" t="str">
        <f t="shared" si="117"/>
        <v xml:space="preserve"> </v>
      </c>
    </row>
    <row r="1607" spans="1:7">
      <c r="A1607" s="1" t="s">
        <v>1607</v>
      </c>
      <c r="B1607" s="1" t="str">
        <f t="shared" si="120"/>
        <v>08/24/06</v>
      </c>
      <c r="C1607" s="1">
        <v>17.14</v>
      </c>
      <c r="D1607" s="1">
        <f t="shared" si="121"/>
        <v>17.463630952381006</v>
      </c>
      <c r="E1607" t="str">
        <f t="shared" si="118"/>
        <v xml:space="preserve"> </v>
      </c>
      <c r="F1607" t="str">
        <f t="shared" si="119"/>
        <v xml:space="preserve"> </v>
      </c>
      <c r="G1607" t="str">
        <f t="shared" si="117"/>
        <v xml:space="preserve"> </v>
      </c>
    </row>
    <row r="1608" spans="1:7">
      <c r="A1608" s="1" t="s">
        <v>1608</v>
      </c>
      <c r="B1608" s="1" t="str">
        <f t="shared" si="120"/>
        <v>08/24/06</v>
      </c>
      <c r="C1608" s="1">
        <v>17.14</v>
      </c>
      <c r="D1608" s="1">
        <f t="shared" si="121"/>
        <v>17.461369047619101</v>
      </c>
      <c r="E1608" t="str">
        <f t="shared" si="118"/>
        <v xml:space="preserve"> </v>
      </c>
      <c r="F1608" t="str">
        <f t="shared" si="119"/>
        <v xml:space="preserve"> </v>
      </c>
      <c r="G1608" t="str">
        <f t="shared" si="117"/>
        <v xml:space="preserve"> </v>
      </c>
    </row>
    <row r="1609" spans="1:7">
      <c r="A1609" s="1" t="s">
        <v>1609</v>
      </c>
      <c r="B1609" s="1" t="str">
        <f t="shared" si="120"/>
        <v>08/24/06</v>
      </c>
      <c r="C1609" s="1">
        <v>16.760000000000002</v>
      </c>
      <c r="D1609" s="1">
        <f t="shared" si="121"/>
        <v>17.459107142857199</v>
      </c>
      <c r="E1609" t="str">
        <f t="shared" si="118"/>
        <v xml:space="preserve"> </v>
      </c>
      <c r="F1609" t="str">
        <f t="shared" si="119"/>
        <v xml:space="preserve"> </v>
      </c>
      <c r="G1609" t="str">
        <f t="shared" si="117"/>
        <v xml:space="preserve"> </v>
      </c>
    </row>
    <row r="1610" spans="1:7">
      <c r="A1610" s="1" t="s">
        <v>1610</v>
      </c>
      <c r="B1610" s="1" t="str">
        <f t="shared" si="120"/>
        <v>08/24/06</v>
      </c>
      <c r="C1610" s="1">
        <v>16.760000000000002</v>
      </c>
      <c r="D1610" s="1">
        <f t="shared" si="121"/>
        <v>17.457976190476241</v>
      </c>
      <c r="E1610" t="str">
        <f t="shared" si="118"/>
        <v xml:space="preserve"> </v>
      </c>
      <c r="F1610" t="str">
        <f t="shared" si="119"/>
        <v xml:space="preserve"> </v>
      </c>
      <c r="G1610" t="str">
        <f t="shared" si="117"/>
        <v xml:space="preserve"> </v>
      </c>
    </row>
    <row r="1611" spans="1:7">
      <c r="A1611" s="1" t="s">
        <v>1611</v>
      </c>
      <c r="B1611" s="1" t="str">
        <f t="shared" si="120"/>
        <v>08/24/06</v>
      </c>
      <c r="C1611" s="1">
        <v>16.760000000000002</v>
      </c>
      <c r="D1611" s="1">
        <f t="shared" si="121"/>
        <v>17.456845238095291</v>
      </c>
      <c r="E1611" t="str">
        <f t="shared" si="118"/>
        <v xml:space="preserve"> </v>
      </c>
      <c r="F1611" t="str">
        <f t="shared" si="119"/>
        <v xml:space="preserve"> </v>
      </c>
      <c r="G1611" t="str">
        <f t="shared" si="117"/>
        <v xml:space="preserve"> </v>
      </c>
    </row>
    <row r="1612" spans="1:7">
      <c r="A1612" s="1" t="s">
        <v>1612</v>
      </c>
      <c r="B1612" s="1" t="str">
        <f t="shared" si="120"/>
        <v>08/24/06</v>
      </c>
      <c r="C1612" s="1">
        <v>16.760000000000002</v>
      </c>
      <c r="D1612" s="1">
        <f t="shared" si="121"/>
        <v>17.454583333333385</v>
      </c>
      <c r="E1612" t="str">
        <f t="shared" si="118"/>
        <v xml:space="preserve"> </v>
      </c>
      <c r="F1612" t="str">
        <f t="shared" si="119"/>
        <v xml:space="preserve"> </v>
      </c>
      <c r="G1612" t="str">
        <f t="shared" si="117"/>
        <v xml:space="preserve"> </v>
      </c>
    </row>
    <row r="1613" spans="1:7">
      <c r="A1613" s="1" t="s">
        <v>1613</v>
      </c>
      <c r="B1613" s="1" t="str">
        <f t="shared" si="120"/>
        <v>08/24/06</v>
      </c>
      <c r="C1613" s="1">
        <v>16.380000000000003</v>
      </c>
      <c r="D1613" s="1">
        <f t="shared" si="121"/>
        <v>17.452321428571477</v>
      </c>
      <c r="E1613" t="str">
        <f t="shared" si="118"/>
        <v xml:space="preserve"> </v>
      </c>
      <c r="F1613" t="str">
        <f t="shared" si="119"/>
        <v xml:space="preserve"> </v>
      </c>
      <c r="G1613" t="str">
        <f t="shared" si="117"/>
        <v xml:space="preserve"> </v>
      </c>
    </row>
    <row r="1614" spans="1:7">
      <c r="A1614" s="1" t="s">
        <v>1614</v>
      </c>
      <c r="B1614" s="1" t="str">
        <f t="shared" si="120"/>
        <v>08/24/06</v>
      </c>
      <c r="C1614" s="1">
        <v>16.380000000000003</v>
      </c>
      <c r="D1614" s="1">
        <f t="shared" si="121"/>
        <v>17.451190476190522</v>
      </c>
      <c r="E1614" t="str">
        <f t="shared" si="118"/>
        <v xml:space="preserve"> </v>
      </c>
      <c r="F1614" t="str">
        <f t="shared" si="119"/>
        <v xml:space="preserve"> </v>
      </c>
      <c r="G1614" t="str">
        <f t="shared" si="117"/>
        <v xml:space="preserve"> </v>
      </c>
    </row>
    <row r="1615" spans="1:7">
      <c r="A1615" s="1" t="s">
        <v>1615</v>
      </c>
      <c r="B1615" s="1" t="str">
        <f t="shared" si="120"/>
        <v>08/24/06</v>
      </c>
      <c r="C1615" s="1">
        <v>16.380000000000003</v>
      </c>
      <c r="D1615" s="1">
        <f t="shared" si="121"/>
        <v>17.448928571428617</v>
      </c>
      <c r="E1615" t="str">
        <f t="shared" si="118"/>
        <v xml:space="preserve"> </v>
      </c>
      <c r="F1615" t="str">
        <f t="shared" si="119"/>
        <v xml:space="preserve"> </v>
      </c>
      <c r="G1615" t="str">
        <f t="shared" ref="G1615:G1678" si="122">IF(B1615=B1616," ",AVERAGE(E1327:E1615))</f>
        <v xml:space="preserve"> </v>
      </c>
    </row>
    <row r="1616" spans="1:7">
      <c r="A1616" s="1" t="s">
        <v>1616</v>
      </c>
      <c r="B1616" s="1" t="str">
        <f t="shared" si="120"/>
        <v>08/24/06</v>
      </c>
      <c r="C1616" s="1">
        <v>16.380000000000003</v>
      </c>
      <c r="D1616" s="1">
        <f t="shared" si="121"/>
        <v>17.446666666666708</v>
      </c>
      <c r="E1616" t="str">
        <f t="shared" si="118"/>
        <v xml:space="preserve"> </v>
      </c>
      <c r="F1616" t="str">
        <f t="shared" si="119"/>
        <v xml:space="preserve"> </v>
      </c>
      <c r="G1616" t="str">
        <f t="shared" si="122"/>
        <v xml:space="preserve"> </v>
      </c>
    </row>
    <row r="1617" spans="1:7">
      <c r="A1617" s="1" t="s">
        <v>1617</v>
      </c>
      <c r="B1617" s="1" t="str">
        <f t="shared" si="120"/>
        <v>08/24/06</v>
      </c>
      <c r="C1617" s="1">
        <v>16.380000000000003</v>
      </c>
      <c r="D1617" s="1">
        <f t="shared" si="121"/>
        <v>17.444404761904803</v>
      </c>
      <c r="E1617" t="str">
        <f t="shared" si="118"/>
        <v xml:space="preserve"> </v>
      </c>
      <c r="F1617" t="str">
        <f t="shared" si="119"/>
        <v xml:space="preserve"> </v>
      </c>
      <c r="G1617" t="str">
        <f t="shared" si="122"/>
        <v xml:space="preserve"> </v>
      </c>
    </row>
    <row r="1618" spans="1:7">
      <c r="A1618" s="1" t="s">
        <v>1618</v>
      </c>
      <c r="B1618" s="1" t="str">
        <f t="shared" si="120"/>
        <v>08/24/06</v>
      </c>
      <c r="C1618" s="1">
        <v>16.380000000000003</v>
      </c>
      <c r="D1618" s="1">
        <f t="shared" si="121"/>
        <v>17.442142857142898</v>
      </c>
      <c r="E1618" t="str">
        <f t="shared" si="118"/>
        <v xml:space="preserve"> </v>
      </c>
      <c r="F1618" t="str">
        <f t="shared" si="119"/>
        <v xml:space="preserve"> </v>
      </c>
      <c r="G1618" t="str">
        <f t="shared" si="122"/>
        <v xml:space="preserve"> </v>
      </c>
    </row>
    <row r="1619" spans="1:7">
      <c r="A1619" s="1" t="s">
        <v>1619</v>
      </c>
      <c r="B1619" s="1" t="str">
        <f t="shared" si="120"/>
        <v>08/24/06</v>
      </c>
      <c r="C1619" s="1">
        <v>16</v>
      </c>
      <c r="D1619" s="1">
        <f t="shared" si="121"/>
        <v>17.439880952380989</v>
      </c>
      <c r="E1619" t="str">
        <f t="shared" si="118"/>
        <v xml:space="preserve"> </v>
      </c>
      <c r="F1619" t="str">
        <f t="shared" si="119"/>
        <v xml:space="preserve"> </v>
      </c>
      <c r="G1619" t="str">
        <f t="shared" si="122"/>
        <v xml:space="preserve"> </v>
      </c>
    </row>
    <row r="1620" spans="1:7">
      <c r="A1620" s="1" t="s">
        <v>1620</v>
      </c>
      <c r="B1620" s="1" t="str">
        <f t="shared" si="120"/>
        <v>08/24/06</v>
      </c>
      <c r="C1620" s="1">
        <v>16</v>
      </c>
      <c r="D1620" s="1">
        <f t="shared" si="121"/>
        <v>17.438750000000034</v>
      </c>
      <c r="E1620" t="str">
        <f t="shared" si="118"/>
        <v xml:space="preserve"> </v>
      </c>
      <c r="F1620" t="str">
        <f t="shared" si="119"/>
        <v xml:space="preserve"> </v>
      </c>
      <c r="G1620" t="str">
        <f t="shared" si="122"/>
        <v xml:space="preserve"> </v>
      </c>
    </row>
    <row r="1621" spans="1:7">
      <c r="A1621" s="1" t="s">
        <v>1621</v>
      </c>
      <c r="B1621" s="1" t="str">
        <f t="shared" si="120"/>
        <v>08/24/06</v>
      </c>
      <c r="C1621" s="1">
        <v>16.380000000000003</v>
      </c>
      <c r="D1621" s="1">
        <f t="shared" si="121"/>
        <v>17.437619047619084</v>
      </c>
      <c r="E1621" t="str">
        <f t="shared" si="118"/>
        <v xml:space="preserve"> </v>
      </c>
      <c r="F1621" t="str">
        <f t="shared" si="119"/>
        <v xml:space="preserve"> </v>
      </c>
      <c r="G1621" t="str">
        <f t="shared" si="122"/>
        <v xml:space="preserve"> </v>
      </c>
    </row>
    <row r="1622" spans="1:7">
      <c r="A1622" s="1" t="s">
        <v>1622</v>
      </c>
      <c r="B1622" s="1" t="str">
        <f t="shared" si="120"/>
        <v>08/24/06</v>
      </c>
      <c r="C1622" s="1">
        <v>16.380000000000003</v>
      </c>
      <c r="D1622" s="1">
        <f t="shared" si="121"/>
        <v>17.436488095238129</v>
      </c>
      <c r="E1622" t="str">
        <f t="shared" si="118"/>
        <v xml:space="preserve"> </v>
      </c>
      <c r="F1622" t="str">
        <f t="shared" si="119"/>
        <v xml:space="preserve"> </v>
      </c>
      <c r="G1622" t="str">
        <f t="shared" si="122"/>
        <v xml:space="preserve"> </v>
      </c>
    </row>
    <row r="1623" spans="1:7">
      <c r="A1623" s="1" t="s">
        <v>1623</v>
      </c>
      <c r="B1623" s="1" t="str">
        <f t="shared" si="120"/>
        <v>08/24/06</v>
      </c>
      <c r="C1623" s="1">
        <v>16.760000000000002</v>
      </c>
      <c r="D1623" s="1">
        <f t="shared" si="121"/>
        <v>17.435357142857178</v>
      </c>
      <c r="E1623" t="str">
        <f t="shared" si="118"/>
        <v xml:space="preserve"> </v>
      </c>
      <c r="F1623" t="str">
        <f t="shared" si="119"/>
        <v xml:space="preserve"> </v>
      </c>
      <c r="G1623" t="str">
        <f t="shared" si="122"/>
        <v xml:space="preserve"> </v>
      </c>
    </row>
    <row r="1624" spans="1:7">
      <c r="A1624" s="1" t="s">
        <v>1624</v>
      </c>
      <c r="B1624" s="1" t="str">
        <f t="shared" si="120"/>
        <v>08/24/06</v>
      </c>
      <c r="C1624" s="1">
        <v>16.760000000000002</v>
      </c>
      <c r="D1624" s="1">
        <f t="shared" si="121"/>
        <v>17.434226190476224</v>
      </c>
      <c r="E1624" t="str">
        <f t="shared" si="118"/>
        <v xml:space="preserve"> </v>
      </c>
      <c r="F1624" t="str">
        <f t="shared" si="119"/>
        <v xml:space="preserve"> </v>
      </c>
      <c r="G1624" t="str">
        <f t="shared" si="122"/>
        <v xml:space="preserve"> </v>
      </c>
    </row>
    <row r="1625" spans="1:7">
      <c r="A1625" s="1" t="s">
        <v>1625</v>
      </c>
      <c r="B1625" s="1" t="str">
        <f t="shared" si="120"/>
        <v>08/24/06</v>
      </c>
      <c r="C1625" s="1">
        <v>17.14</v>
      </c>
      <c r="D1625" s="1">
        <f t="shared" si="121"/>
        <v>17.433095238095273</v>
      </c>
      <c r="E1625" t="str">
        <f t="shared" si="118"/>
        <v xml:space="preserve"> </v>
      </c>
      <c r="F1625" t="str">
        <f t="shared" si="119"/>
        <v xml:space="preserve"> </v>
      </c>
      <c r="G1625" t="str">
        <f t="shared" si="122"/>
        <v xml:space="preserve"> </v>
      </c>
    </row>
    <row r="1626" spans="1:7">
      <c r="A1626" s="1" t="s">
        <v>1626</v>
      </c>
      <c r="B1626" s="1" t="str">
        <f t="shared" si="120"/>
        <v>08/24/06</v>
      </c>
      <c r="C1626" s="1">
        <v>17.52</v>
      </c>
      <c r="D1626" s="1">
        <f t="shared" si="121"/>
        <v>17.431964285714322</v>
      </c>
      <c r="E1626" t="str">
        <f t="shared" si="118"/>
        <v xml:space="preserve"> </v>
      </c>
      <c r="F1626" t="str">
        <f t="shared" si="119"/>
        <v xml:space="preserve"> </v>
      </c>
      <c r="G1626" t="str">
        <f t="shared" si="122"/>
        <v xml:space="preserve"> </v>
      </c>
    </row>
    <row r="1627" spans="1:7">
      <c r="A1627" s="1" t="s">
        <v>1627</v>
      </c>
      <c r="B1627" s="1" t="str">
        <f t="shared" si="120"/>
        <v>08/24/06</v>
      </c>
      <c r="C1627" s="1">
        <v>17.900000000000002</v>
      </c>
      <c r="D1627" s="1">
        <f t="shared" si="121"/>
        <v>17.430833333333368</v>
      </c>
      <c r="E1627" t="str">
        <f t="shared" si="118"/>
        <v xml:space="preserve"> </v>
      </c>
      <c r="F1627" t="str">
        <f t="shared" si="119"/>
        <v xml:space="preserve"> </v>
      </c>
      <c r="G1627" t="str">
        <f t="shared" si="122"/>
        <v xml:space="preserve"> </v>
      </c>
    </row>
    <row r="1628" spans="1:7">
      <c r="A1628" s="1" t="s">
        <v>1628</v>
      </c>
      <c r="B1628" s="1" t="str">
        <f t="shared" si="120"/>
        <v>08/24/06</v>
      </c>
      <c r="C1628" s="1">
        <v>18.28</v>
      </c>
      <c r="D1628" s="1">
        <f t="shared" si="121"/>
        <v>17.429702380952421</v>
      </c>
      <c r="E1628" t="str">
        <f t="shared" si="118"/>
        <v xml:space="preserve"> </v>
      </c>
      <c r="F1628" t="str">
        <f t="shared" si="119"/>
        <v xml:space="preserve"> </v>
      </c>
      <c r="G1628" t="str">
        <f t="shared" si="122"/>
        <v xml:space="preserve"> </v>
      </c>
    </row>
    <row r="1629" spans="1:7">
      <c r="A1629" s="1" t="s">
        <v>1629</v>
      </c>
      <c r="B1629" s="1" t="str">
        <f t="shared" si="120"/>
        <v>08/24/06</v>
      </c>
      <c r="C1629" s="1">
        <v>18.66</v>
      </c>
      <c r="D1629" s="1">
        <f t="shared" si="121"/>
        <v>17.428571428571463</v>
      </c>
      <c r="E1629" t="str">
        <f t="shared" si="118"/>
        <v xml:space="preserve"> </v>
      </c>
      <c r="F1629" t="str">
        <f t="shared" si="119"/>
        <v xml:space="preserve"> </v>
      </c>
      <c r="G1629" t="str">
        <f t="shared" si="122"/>
        <v xml:space="preserve"> </v>
      </c>
    </row>
    <row r="1630" spans="1:7">
      <c r="A1630" s="1" t="s">
        <v>1630</v>
      </c>
      <c r="B1630" s="1" t="str">
        <f t="shared" si="120"/>
        <v>08/24/06</v>
      </c>
      <c r="C1630" s="1">
        <v>19.04</v>
      </c>
      <c r="D1630" s="1">
        <f t="shared" si="121"/>
        <v>17.427440476190512</v>
      </c>
      <c r="E1630" t="str">
        <f t="shared" si="118"/>
        <v xml:space="preserve"> </v>
      </c>
      <c r="F1630" t="str">
        <f t="shared" si="119"/>
        <v xml:space="preserve"> </v>
      </c>
      <c r="G1630" t="str">
        <f t="shared" si="122"/>
        <v xml:space="preserve"> </v>
      </c>
    </row>
    <row r="1631" spans="1:7">
      <c r="A1631" s="1" t="s">
        <v>1631</v>
      </c>
      <c r="B1631" s="1" t="str">
        <f t="shared" si="120"/>
        <v>08/24/06</v>
      </c>
      <c r="C1631" s="1">
        <v>19.04</v>
      </c>
      <c r="D1631" s="1">
        <f t="shared" si="121"/>
        <v>17.426309523809557</v>
      </c>
      <c r="E1631" t="str">
        <f t="shared" si="118"/>
        <v xml:space="preserve"> </v>
      </c>
      <c r="F1631" t="str">
        <f t="shared" si="119"/>
        <v xml:space="preserve"> </v>
      </c>
      <c r="G1631" t="str">
        <f t="shared" si="122"/>
        <v xml:space="preserve"> </v>
      </c>
    </row>
    <row r="1632" spans="1:7">
      <c r="A1632" s="1" t="s">
        <v>1632</v>
      </c>
      <c r="B1632" s="1" t="str">
        <f t="shared" si="120"/>
        <v>08/24/06</v>
      </c>
      <c r="C1632" s="1">
        <v>19.420000000000002</v>
      </c>
      <c r="D1632" s="1">
        <f t="shared" si="121"/>
        <v>17.425178571428603</v>
      </c>
      <c r="E1632" t="str">
        <f t="shared" si="118"/>
        <v xml:space="preserve"> </v>
      </c>
      <c r="F1632" t="str">
        <f t="shared" si="119"/>
        <v xml:space="preserve"> </v>
      </c>
      <c r="G1632" t="str">
        <f t="shared" si="122"/>
        <v xml:space="preserve"> </v>
      </c>
    </row>
    <row r="1633" spans="1:7">
      <c r="A1633" s="1" t="s">
        <v>1633</v>
      </c>
      <c r="B1633" s="1" t="str">
        <f t="shared" si="120"/>
        <v>08/24/06</v>
      </c>
      <c r="C1633" s="1">
        <v>19.420000000000002</v>
      </c>
      <c r="D1633" s="1">
        <f t="shared" si="121"/>
        <v>17.424047619047652</v>
      </c>
      <c r="E1633" t="str">
        <f t="shared" si="118"/>
        <v xml:space="preserve"> </v>
      </c>
      <c r="F1633" t="str">
        <f t="shared" si="119"/>
        <v xml:space="preserve"> </v>
      </c>
      <c r="G1633" t="str">
        <f t="shared" si="122"/>
        <v xml:space="preserve"> </v>
      </c>
    </row>
    <row r="1634" spans="1:7">
      <c r="A1634" s="1" t="s">
        <v>1634</v>
      </c>
      <c r="B1634" s="1" t="str">
        <f t="shared" si="120"/>
        <v>08/24/06</v>
      </c>
      <c r="C1634" s="1">
        <v>19.420000000000002</v>
      </c>
      <c r="D1634" s="1">
        <f t="shared" si="121"/>
        <v>17.422916666666701</v>
      </c>
      <c r="E1634" t="str">
        <f t="shared" si="118"/>
        <v xml:space="preserve"> </v>
      </c>
      <c r="F1634" t="str">
        <f t="shared" si="119"/>
        <v xml:space="preserve"> </v>
      </c>
      <c r="G1634" t="str">
        <f t="shared" si="122"/>
        <v xml:space="preserve"> </v>
      </c>
    </row>
    <row r="1635" spans="1:7">
      <c r="A1635" s="1" t="s">
        <v>1635</v>
      </c>
      <c r="B1635" s="1" t="str">
        <f t="shared" si="120"/>
        <v>08/24/06</v>
      </c>
      <c r="C1635" s="1">
        <v>19.420000000000002</v>
      </c>
      <c r="D1635" s="1">
        <f t="shared" si="121"/>
        <v>17.42178571428575</v>
      </c>
      <c r="E1635" t="str">
        <f t="shared" si="118"/>
        <v xml:space="preserve"> </v>
      </c>
      <c r="F1635" t="str">
        <f t="shared" si="119"/>
        <v xml:space="preserve"> </v>
      </c>
      <c r="G1635" t="str">
        <f t="shared" si="122"/>
        <v xml:space="preserve"> </v>
      </c>
    </row>
    <row r="1636" spans="1:7">
      <c r="A1636" s="1" t="s">
        <v>1636</v>
      </c>
      <c r="B1636" s="1" t="str">
        <f t="shared" si="120"/>
        <v>08/24/06</v>
      </c>
      <c r="C1636" s="1">
        <v>19.04</v>
      </c>
      <c r="D1636" s="1">
        <f t="shared" si="121"/>
        <v>17.420654761904796</v>
      </c>
      <c r="E1636" t="str">
        <f t="shared" si="118"/>
        <v xml:space="preserve"> </v>
      </c>
      <c r="F1636" t="str">
        <f t="shared" si="119"/>
        <v xml:space="preserve"> </v>
      </c>
      <c r="G1636" t="str">
        <f t="shared" si="122"/>
        <v xml:space="preserve"> </v>
      </c>
    </row>
    <row r="1637" spans="1:7">
      <c r="A1637" s="1" t="s">
        <v>1637</v>
      </c>
      <c r="B1637" s="1" t="str">
        <f t="shared" si="120"/>
        <v>08/24/06</v>
      </c>
      <c r="C1637" s="1">
        <v>19.04</v>
      </c>
      <c r="D1637" s="1">
        <f t="shared" si="121"/>
        <v>17.419523809523842</v>
      </c>
      <c r="E1637" t="str">
        <f t="shared" si="118"/>
        <v xml:space="preserve"> </v>
      </c>
      <c r="F1637" t="str">
        <f t="shared" si="119"/>
        <v xml:space="preserve"> </v>
      </c>
      <c r="G1637" t="str">
        <f t="shared" si="122"/>
        <v xml:space="preserve"> </v>
      </c>
    </row>
    <row r="1638" spans="1:7">
      <c r="A1638" s="1" t="s">
        <v>1638</v>
      </c>
      <c r="B1638" s="1" t="str">
        <f t="shared" si="120"/>
        <v>08/24/06</v>
      </c>
      <c r="C1638" s="1">
        <v>19.04</v>
      </c>
      <c r="D1638" s="1">
        <f t="shared" si="121"/>
        <v>17.418392857142891</v>
      </c>
      <c r="E1638" t="str">
        <f t="shared" si="118"/>
        <v xml:space="preserve"> </v>
      </c>
      <c r="F1638" t="str">
        <f t="shared" si="119"/>
        <v xml:space="preserve"> </v>
      </c>
      <c r="G1638" t="str">
        <f t="shared" si="122"/>
        <v xml:space="preserve"> </v>
      </c>
    </row>
    <row r="1639" spans="1:7">
      <c r="A1639" s="1" t="s">
        <v>1639</v>
      </c>
      <c r="B1639" s="1" t="str">
        <f t="shared" si="120"/>
        <v>08/24/06</v>
      </c>
      <c r="C1639" s="1">
        <v>18.66</v>
      </c>
      <c r="D1639" s="1">
        <f t="shared" si="121"/>
        <v>17.416130952380982</v>
      </c>
      <c r="E1639" t="str">
        <f t="shared" si="118"/>
        <v xml:space="preserve"> </v>
      </c>
      <c r="F1639" t="str">
        <f t="shared" si="119"/>
        <v xml:space="preserve"> </v>
      </c>
      <c r="G1639" t="str">
        <f t="shared" si="122"/>
        <v xml:space="preserve"> </v>
      </c>
    </row>
    <row r="1640" spans="1:7">
      <c r="A1640" s="1" t="s">
        <v>1640</v>
      </c>
      <c r="B1640" s="1" t="str">
        <f t="shared" si="120"/>
        <v>08/24/06</v>
      </c>
      <c r="C1640" s="1">
        <v>18.28</v>
      </c>
      <c r="D1640" s="1">
        <f t="shared" si="121"/>
        <v>17.413869047619077</v>
      </c>
      <c r="E1640" t="str">
        <f t="shared" si="118"/>
        <v xml:space="preserve"> </v>
      </c>
      <c r="F1640" t="str">
        <f t="shared" si="119"/>
        <v xml:space="preserve"> </v>
      </c>
      <c r="G1640" t="str">
        <f t="shared" si="122"/>
        <v xml:space="preserve"> </v>
      </c>
    </row>
    <row r="1641" spans="1:7">
      <c r="A1641" s="1" t="s">
        <v>1641</v>
      </c>
      <c r="B1641" s="1" t="str">
        <f t="shared" si="120"/>
        <v>08/24/06</v>
      </c>
      <c r="C1641" s="1">
        <v>18.28</v>
      </c>
      <c r="D1641" s="1">
        <f t="shared" si="121"/>
        <v>17.412738095238122</v>
      </c>
      <c r="E1641" t="str">
        <f t="shared" si="118"/>
        <v xml:space="preserve"> </v>
      </c>
      <c r="F1641" t="str">
        <f t="shared" si="119"/>
        <v xml:space="preserve"> </v>
      </c>
      <c r="G1641" t="str">
        <f t="shared" si="122"/>
        <v xml:space="preserve"> </v>
      </c>
    </row>
    <row r="1642" spans="1:7">
      <c r="A1642" s="1" t="s">
        <v>1642</v>
      </c>
      <c r="B1642" s="1" t="str">
        <f t="shared" si="120"/>
        <v>08/24/06</v>
      </c>
      <c r="C1642" s="1">
        <v>18.28</v>
      </c>
      <c r="D1642" s="1">
        <f t="shared" si="121"/>
        <v>17.410476190476217</v>
      </c>
      <c r="E1642" t="str">
        <f t="shared" si="118"/>
        <v xml:space="preserve"> </v>
      </c>
      <c r="F1642" t="str">
        <f t="shared" si="119"/>
        <v xml:space="preserve"> </v>
      </c>
      <c r="G1642" t="str">
        <f t="shared" si="122"/>
        <v xml:space="preserve"> </v>
      </c>
    </row>
    <row r="1643" spans="1:7">
      <c r="A1643" s="1" t="s">
        <v>1643</v>
      </c>
      <c r="B1643" s="1" t="str">
        <f t="shared" si="120"/>
        <v>08/24/06</v>
      </c>
      <c r="C1643" s="1">
        <v>17.900000000000002</v>
      </c>
      <c r="D1643" s="1">
        <f t="shared" si="121"/>
        <v>17.408214285714315</v>
      </c>
      <c r="E1643" t="str">
        <f t="shared" si="118"/>
        <v xml:space="preserve"> </v>
      </c>
      <c r="F1643" t="str">
        <f t="shared" si="119"/>
        <v xml:space="preserve"> </v>
      </c>
      <c r="G1643" t="str">
        <f t="shared" si="122"/>
        <v xml:space="preserve"> </v>
      </c>
    </row>
    <row r="1644" spans="1:7">
      <c r="A1644" s="1" t="s">
        <v>1644</v>
      </c>
      <c r="B1644" s="1" t="str">
        <f t="shared" si="120"/>
        <v>08/24/06</v>
      </c>
      <c r="C1644" s="1">
        <v>17.900000000000002</v>
      </c>
      <c r="D1644" s="1">
        <f t="shared" si="121"/>
        <v>17.407083333333365</v>
      </c>
      <c r="E1644" t="str">
        <f t="shared" si="118"/>
        <v xml:space="preserve"> </v>
      </c>
      <c r="F1644" t="str">
        <f t="shared" si="119"/>
        <v xml:space="preserve"> </v>
      </c>
      <c r="G1644" t="str">
        <f t="shared" si="122"/>
        <v xml:space="preserve"> </v>
      </c>
    </row>
    <row r="1645" spans="1:7">
      <c r="A1645" s="1" t="s">
        <v>1645</v>
      </c>
      <c r="B1645" s="1" t="str">
        <f t="shared" si="120"/>
        <v>08/24/06</v>
      </c>
      <c r="C1645" s="1">
        <v>17.900000000000002</v>
      </c>
      <c r="D1645" s="1">
        <f t="shared" si="121"/>
        <v>17.404821428571459</v>
      </c>
      <c r="E1645" t="str">
        <f t="shared" si="118"/>
        <v xml:space="preserve"> </v>
      </c>
      <c r="F1645" t="str">
        <f t="shared" si="119"/>
        <v xml:space="preserve"> </v>
      </c>
      <c r="G1645" t="str">
        <f t="shared" si="122"/>
        <v xml:space="preserve"> </v>
      </c>
    </row>
    <row r="1646" spans="1:7">
      <c r="A1646" s="1" t="s">
        <v>1646</v>
      </c>
      <c r="B1646" s="1" t="str">
        <f t="shared" si="120"/>
        <v>08/24/06</v>
      </c>
      <c r="C1646" s="1">
        <v>17.52</v>
      </c>
      <c r="D1646" s="1">
        <f t="shared" si="121"/>
        <v>17.402559523809558</v>
      </c>
      <c r="E1646">
        <f t="shared" si="118"/>
        <v>19.420000000000002</v>
      </c>
      <c r="F1646">
        <f t="shared" si="119"/>
        <v>19.150000000000002</v>
      </c>
      <c r="G1646">
        <f t="shared" si="122"/>
        <v>19.587142857142858</v>
      </c>
    </row>
    <row r="1647" spans="1:7">
      <c r="A1647" s="1" t="s">
        <v>1647</v>
      </c>
      <c r="B1647" s="1" t="str">
        <f t="shared" si="120"/>
        <v>08/25/06</v>
      </c>
      <c r="C1647" s="1">
        <v>17.52</v>
      </c>
      <c r="D1647" s="1">
        <f t="shared" si="121"/>
        <v>17.401428571428607</v>
      </c>
      <c r="E1647" t="str">
        <f t="shared" si="118"/>
        <v xml:space="preserve"> </v>
      </c>
      <c r="F1647" t="str">
        <f t="shared" si="119"/>
        <v xml:space="preserve"> </v>
      </c>
      <c r="G1647" t="str">
        <f t="shared" si="122"/>
        <v xml:space="preserve"> </v>
      </c>
    </row>
    <row r="1648" spans="1:7">
      <c r="A1648" s="1" t="s">
        <v>1648</v>
      </c>
      <c r="B1648" s="1" t="str">
        <f t="shared" si="120"/>
        <v>08/25/06</v>
      </c>
      <c r="C1648" s="1">
        <v>17.52</v>
      </c>
      <c r="D1648" s="1">
        <f t="shared" si="121"/>
        <v>17.400297619047656</v>
      </c>
      <c r="E1648" t="str">
        <f t="shared" si="118"/>
        <v xml:space="preserve"> </v>
      </c>
      <c r="F1648" t="str">
        <f t="shared" si="119"/>
        <v xml:space="preserve"> </v>
      </c>
      <c r="G1648" t="str">
        <f t="shared" si="122"/>
        <v xml:space="preserve"> </v>
      </c>
    </row>
    <row r="1649" spans="1:7">
      <c r="A1649" s="1" t="s">
        <v>1649</v>
      </c>
      <c r="B1649" s="1" t="str">
        <f t="shared" si="120"/>
        <v>08/25/06</v>
      </c>
      <c r="C1649" s="1">
        <v>17.52</v>
      </c>
      <c r="D1649" s="1">
        <f t="shared" si="121"/>
        <v>17.399166666666709</v>
      </c>
      <c r="E1649" t="str">
        <f t="shared" si="118"/>
        <v xml:space="preserve"> </v>
      </c>
      <c r="F1649" t="str">
        <f t="shared" si="119"/>
        <v xml:space="preserve"> </v>
      </c>
      <c r="G1649" t="str">
        <f t="shared" si="122"/>
        <v xml:space="preserve"> </v>
      </c>
    </row>
    <row r="1650" spans="1:7">
      <c r="A1650" s="1" t="s">
        <v>1650</v>
      </c>
      <c r="B1650" s="1" t="str">
        <f t="shared" si="120"/>
        <v>08/25/06</v>
      </c>
      <c r="C1650" s="1">
        <v>17.52</v>
      </c>
      <c r="D1650" s="1">
        <f t="shared" si="121"/>
        <v>17.398035714285758</v>
      </c>
      <c r="E1650" t="str">
        <f t="shared" si="118"/>
        <v xml:space="preserve"> </v>
      </c>
      <c r="F1650" t="str">
        <f t="shared" si="119"/>
        <v xml:space="preserve"> </v>
      </c>
      <c r="G1650" t="str">
        <f t="shared" si="122"/>
        <v xml:space="preserve"> </v>
      </c>
    </row>
    <row r="1651" spans="1:7">
      <c r="A1651" s="1" t="s">
        <v>1651</v>
      </c>
      <c r="B1651" s="1" t="str">
        <f t="shared" si="120"/>
        <v>08/25/06</v>
      </c>
      <c r="C1651" s="1">
        <v>17.52</v>
      </c>
      <c r="D1651" s="1">
        <f t="shared" si="121"/>
        <v>17.396904761904807</v>
      </c>
      <c r="E1651" t="str">
        <f t="shared" si="118"/>
        <v xml:space="preserve"> </v>
      </c>
      <c r="F1651" t="str">
        <f t="shared" si="119"/>
        <v xml:space="preserve"> </v>
      </c>
      <c r="G1651" t="str">
        <f t="shared" si="122"/>
        <v xml:space="preserve"> </v>
      </c>
    </row>
    <row r="1652" spans="1:7">
      <c r="A1652" s="1" t="s">
        <v>1652</v>
      </c>
      <c r="B1652" s="1" t="str">
        <f t="shared" si="120"/>
        <v>08/25/06</v>
      </c>
      <c r="C1652" s="1">
        <v>17.14</v>
      </c>
      <c r="D1652" s="1">
        <f t="shared" si="121"/>
        <v>17.394642857142905</v>
      </c>
      <c r="E1652" t="str">
        <f t="shared" si="118"/>
        <v xml:space="preserve"> </v>
      </c>
      <c r="F1652" t="str">
        <f t="shared" si="119"/>
        <v xml:space="preserve"> </v>
      </c>
      <c r="G1652" t="str">
        <f t="shared" si="122"/>
        <v xml:space="preserve"> </v>
      </c>
    </row>
    <row r="1653" spans="1:7">
      <c r="A1653" s="1" t="s">
        <v>1653</v>
      </c>
      <c r="B1653" s="1" t="str">
        <f t="shared" si="120"/>
        <v>08/25/06</v>
      </c>
      <c r="C1653" s="1">
        <v>17.14</v>
      </c>
      <c r="D1653" s="1">
        <f t="shared" si="121"/>
        <v>17.393511904761951</v>
      </c>
      <c r="E1653" t="str">
        <f t="shared" si="118"/>
        <v xml:space="preserve"> </v>
      </c>
      <c r="F1653" t="str">
        <f t="shared" si="119"/>
        <v xml:space="preserve"> </v>
      </c>
      <c r="G1653" t="str">
        <f t="shared" si="122"/>
        <v xml:space="preserve"> </v>
      </c>
    </row>
    <row r="1654" spans="1:7">
      <c r="A1654" s="1" t="s">
        <v>1654</v>
      </c>
      <c r="B1654" s="1" t="str">
        <f t="shared" si="120"/>
        <v>08/25/06</v>
      </c>
      <c r="C1654" s="1">
        <v>17.14</v>
      </c>
      <c r="D1654" s="1">
        <f t="shared" si="121"/>
        <v>17.392380952381</v>
      </c>
      <c r="E1654" t="str">
        <f t="shared" si="118"/>
        <v xml:space="preserve"> </v>
      </c>
      <c r="F1654" t="str">
        <f t="shared" si="119"/>
        <v xml:space="preserve"> </v>
      </c>
      <c r="G1654" t="str">
        <f t="shared" si="122"/>
        <v xml:space="preserve"> </v>
      </c>
    </row>
    <row r="1655" spans="1:7">
      <c r="A1655" s="1" t="s">
        <v>1655</v>
      </c>
      <c r="B1655" s="1" t="str">
        <f t="shared" si="120"/>
        <v>08/25/06</v>
      </c>
      <c r="C1655" s="1">
        <v>17.14</v>
      </c>
      <c r="D1655" s="1">
        <f t="shared" si="121"/>
        <v>17.391250000000046</v>
      </c>
      <c r="E1655" t="str">
        <f t="shared" si="118"/>
        <v xml:space="preserve"> </v>
      </c>
      <c r="F1655" t="str">
        <f t="shared" si="119"/>
        <v xml:space="preserve"> </v>
      </c>
      <c r="G1655" t="str">
        <f t="shared" si="122"/>
        <v xml:space="preserve"> </v>
      </c>
    </row>
    <row r="1656" spans="1:7">
      <c r="A1656" s="1" t="s">
        <v>1656</v>
      </c>
      <c r="B1656" s="1" t="str">
        <f t="shared" si="120"/>
        <v>08/25/06</v>
      </c>
      <c r="C1656" s="1">
        <v>17.14</v>
      </c>
      <c r="D1656" s="1">
        <f t="shared" si="121"/>
        <v>17.390119047619095</v>
      </c>
      <c r="E1656" t="str">
        <f t="shared" si="118"/>
        <v xml:space="preserve"> </v>
      </c>
      <c r="F1656" t="str">
        <f t="shared" si="119"/>
        <v xml:space="preserve"> </v>
      </c>
      <c r="G1656" t="str">
        <f t="shared" si="122"/>
        <v xml:space="preserve"> </v>
      </c>
    </row>
    <row r="1657" spans="1:7">
      <c r="A1657" s="1" t="s">
        <v>1657</v>
      </c>
      <c r="B1657" s="1" t="str">
        <f t="shared" si="120"/>
        <v>08/25/06</v>
      </c>
      <c r="C1657" s="1">
        <v>17.14</v>
      </c>
      <c r="D1657" s="1">
        <f t="shared" si="121"/>
        <v>17.38898809523814</v>
      </c>
      <c r="E1657" t="str">
        <f t="shared" si="118"/>
        <v xml:space="preserve"> </v>
      </c>
      <c r="F1657" t="str">
        <f t="shared" si="119"/>
        <v xml:space="preserve"> </v>
      </c>
      <c r="G1657" t="str">
        <f t="shared" si="122"/>
        <v xml:space="preserve"> </v>
      </c>
    </row>
    <row r="1658" spans="1:7">
      <c r="A1658" s="1" t="s">
        <v>1658</v>
      </c>
      <c r="B1658" s="1" t="str">
        <f t="shared" si="120"/>
        <v>08/25/06</v>
      </c>
      <c r="C1658" s="1">
        <v>16.760000000000002</v>
      </c>
      <c r="D1658" s="1">
        <f t="shared" si="121"/>
        <v>17.386726190476232</v>
      </c>
      <c r="E1658" t="str">
        <f t="shared" si="118"/>
        <v xml:space="preserve"> </v>
      </c>
      <c r="F1658" t="str">
        <f t="shared" si="119"/>
        <v xml:space="preserve"> </v>
      </c>
      <c r="G1658" t="str">
        <f t="shared" si="122"/>
        <v xml:space="preserve"> </v>
      </c>
    </row>
    <row r="1659" spans="1:7">
      <c r="A1659" s="1" t="s">
        <v>1659</v>
      </c>
      <c r="B1659" s="1" t="str">
        <f t="shared" si="120"/>
        <v>08/25/06</v>
      </c>
      <c r="C1659" s="1">
        <v>16.760000000000002</v>
      </c>
      <c r="D1659" s="1">
        <f t="shared" si="121"/>
        <v>17.385595238095281</v>
      </c>
      <c r="E1659" t="str">
        <f t="shared" si="118"/>
        <v xml:space="preserve"> </v>
      </c>
      <c r="F1659" t="str">
        <f t="shared" si="119"/>
        <v xml:space="preserve"> </v>
      </c>
      <c r="G1659" t="str">
        <f t="shared" si="122"/>
        <v xml:space="preserve"> </v>
      </c>
    </row>
    <row r="1660" spans="1:7">
      <c r="A1660" s="1" t="s">
        <v>1660</v>
      </c>
      <c r="B1660" s="1" t="str">
        <f t="shared" si="120"/>
        <v>08/25/06</v>
      </c>
      <c r="C1660" s="1">
        <v>16.760000000000002</v>
      </c>
      <c r="D1660" s="1">
        <f t="shared" si="121"/>
        <v>17.384464285714326</v>
      </c>
      <c r="E1660" t="str">
        <f t="shared" si="118"/>
        <v xml:space="preserve"> </v>
      </c>
      <c r="F1660" t="str">
        <f t="shared" si="119"/>
        <v xml:space="preserve"> </v>
      </c>
      <c r="G1660" t="str">
        <f t="shared" si="122"/>
        <v xml:space="preserve"> </v>
      </c>
    </row>
    <row r="1661" spans="1:7">
      <c r="A1661" s="1" t="s">
        <v>1661</v>
      </c>
      <c r="B1661" s="1" t="str">
        <f t="shared" si="120"/>
        <v>08/25/06</v>
      </c>
      <c r="C1661" s="1">
        <v>16.760000000000002</v>
      </c>
      <c r="D1661" s="1">
        <f t="shared" si="121"/>
        <v>17.383333333333372</v>
      </c>
      <c r="E1661" t="str">
        <f t="shared" si="118"/>
        <v xml:space="preserve"> </v>
      </c>
      <c r="F1661" t="str">
        <f t="shared" si="119"/>
        <v xml:space="preserve"> </v>
      </c>
      <c r="G1661" t="str">
        <f t="shared" si="122"/>
        <v xml:space="preserve"> </v>
      </c>
    </row>
    <row r="1662" spans="1:7">
      <c r="A1662" s="1" t="s">
        <v>1662</v>
      </c>
      <c r="B1662" s="1" t="str">
        <f t="shared" si="120"/>
        <v>08/25/06</v>
      </c>
      <c r="C1662" s="1">
        <v>16.380000000000003</v>
      </c>
      <c r="D1662" s="1">
        <f t="shared" si="121"/>
        <v>17.382202380952421</v>
      </c>
      <c r="E1662" t="str">
        <f t="shared" si="118"/>
        <v xml:space="preserve"> </v>
      </c>
      <c r="F1662" t="str">
        <f t="shared" si="119"/>
        <v xml:space="preserve"> </v>
      </c>
      <c r="G1662" t="str">
        <f t="shared" si="122"/>
        <v xml:space="preserve"> </v>
      </c>
    </row>
    <row r="1663" spans="1:7">
      <c r="A1663" s="1" t="s">
        <v>1663</v>
      </c>
      <c r="B1663" s="1" t="str">
        <f t="shared" si="120"/>
        <v>08/25/06</v>
      </c>
      <c r="C1663" s="1">
        <v>16.380000000000003</v>
      </c>
      <c r="D1663" s="1">
        <f t="shared" si="121"/>
        <v>17.382202380952421</v>
      </c>
      <c r="E1663" t="str">
        <f t="shared" ref="E1663:E1726" si="123">IF(B1663=B1664," ",MAX(C1616:C1663))</f>
        <v xml:space="preserve"> </v>
      </c>
      <c r="F1663" t="str">
        <f t="shared" ref="F1663:F1726" si="124">IF(B1663=B1664," ",AVERAGE(E1663:E1951))</f>
        <v xml:space="preserve"> </v>
      </c>
      <c r="G1663" t="str">
        <f t="shared" si="122"/>
        <v xml:space="preserve"> </v>
      </c>
    </row>
    <row r="1664" spans="1:7">
      <c r="A1664" s="1" t="s">
        <v>1664</v>
      </c>
      <c r="B1664" s="1" t="str">
        <f t="shared" si="120"/>
        <v>08/25/06</v>
      </c>
      <c r="C1664" s="1">
        <v>16.380000000000003</v>
      </c>
      <c r="D1664" s="1">
        <f t="shared" si="121"/>
        <v>17.382202380952421</v>
      </c>
      <c r="E1664" t="str">
        <f t="shared" si="123"/>
        <v xml:space="preserve"> </v>
      </c>
      <c r="F1664" t="str">
        <f t="shared" si="124"/>
        <v xml:space="preserve"> </v>
      </c>
      <c r="G1664" t="str">
        <f t="shared" si="122"/>
        <v xml:space="preserve"> </v>
      </c>
    </row>
    <row r="1665" spans="1:7">
      <c r="A1665" s="1" t="s">
        <v>1665</v>
      </c>
      <c r="B1665" s="1" t="str">
        <f t="shared" si="120"/>
        <v>08/25/06</v>
      </c>
      <c r="C1665" s="1">
        <v>16.380000000000003</v>
      </c>
      <c r="D1665" s="1">
        <f t="shared" si="121"/>
        <v>17.38107142857147</v>
      </c>
      <c r="E1665" t="str">
        <f t="shared" si="123"/>
        <v xml:space="preserve"> </v>
      </c>
      <c r="F1665" t="str">
        <f t="shared" si="124"/>
        <v xml:space="preserve"> </v>
      </c>
      <c r="G1665" t="str">
        <f t="shared" si="122"/>
        <v xml:space="preserve"> </v>
      </c>
    </row>
    <row r="1666" spans="1:7">
      <c r="A1666" s="1" t="s">
        <v>1666</v>
      </c>
      <c r="B1666" s="1" t="str">
        <f t="shared" si="120"/>
        <v>08/25/06</v>
      </c>
      <c r="C1666" s="1">
        <v>16.380000000000003</v>
      </c>
      <c r="D1666" s="1">
        <f t="shared" si="121"/>
        <v>17.379940476190516</v>
      </c>
      <c r="E1666" t="str">
        <f t="shared" si="123"/>
        <v xml:space="preserve"> </v>
      </c>
      <c r="F1666" t="str">
        <f t="shared" si="124"/>
        <v xml:space="preserve"> </v>
      </c>
      <c r="G1666" t="str">
        <f t="shared" si="122"/>
        <v xml:space="preserve"> </v>
      </c>
    </row>
    <row r="1667" spans="1:7">
      <c r="A1667" s="1" t="s">
        <v>1667</v>
      </c>
      <c r="B1667" s="1" t="str">
        <f t="shared" si="120"/>
        <v>08/25/06</v>
      </c>
      <c r="C1667" s="1">
        <v>16.380000000000003</v>
      </c>
      <c r="D1667" s="1">
        <f t="shared" si="121"/>
        <v>17.378809523809565</v>
      </c>
      <c r="E1667" t="str">
        <f t="shared" si="123"/>
        <v xml:space="preserve"> </v>
      </c>
      <c r="F1667" t="str">
        <f t="shared" si="124"/>
        <v xml:space="preserve"> </v>
      </c>
      <c r="G1667" t="str">
        <f t="shared" si="122"/>
        <v xml:space="preserve"> </v>
      </c>
    </row>
    <row r="1668" spans="1:7">
      <c r="A1668" s="1" t="s">
        <v>1668</v>
      </c>
      <c r="B1668" s="1" t="str">
        <f t="shared" ref="B1668:B1731" si="125">CONCATENATE(LEFT(A1668,8))</f>
        <v>08/25/06</v>
      </c>
      <c r="C1668" s="1">
        <v>16.380000000000003</v>
      </c>
      <c r="D1668" s="1">
        <f t="shared" ref="D1668:D1731" si="126">AVERAGE(C1668:C2003)</f>
        <v>17.377678571428611</v>
      </c>
      <c r="E1668" t="str">
        <f t="shared" si="123"/>
        <v xml:space="preserve"> </v>
      </c>
      <c r="F1668" t="str">
        <f t="shared" si="124"/>
        <v xml:space="preserve"> </v>
      </c>
      <c r="G1668" t="str">
        <f t="shared" si="122"/>
        <v xml:space="preserve"> </v>
      </c>
    </row>
    <row r="1669" spans="1:7">
      <c r="A1669" s="1" t="s">
        <v>1669</v>
      </c>
      <c r="B1669" s="1" t="str">
        <f t="shared" si="125"/>
        <v>08/25/06</v>
      </c>
      <c r="C1669" s="1">
        <v>16.380000000000003</v>
      </c>
      <c r="D1669" s="1">
        <f t="shared" si="126"/>
        <v>17.37654761904766</v>
      </c>
      <c r="E1669" t="str">
        <f t="shared" si="123"/>
        <v xml:space="preserve"> </v>
      </c>
      <c r="F1669" t="str">
        <f t="shared" si="124"/>
        <v xml:space="preserve"> </v>
      </c>
      <c r="G1669" t="str">
        <f t="shared" si="122"/>
        <v xml:space="preserve"> </v>
      </c>
    </row>
    <row r="1670" spans="1:7">
      <c r="A1670" s="1" t="s">
        <v>1670</v>
      </c>
      <c r="B1670" s="1" t="str">
        <f t="shared" si="125"/>
        <v>08/25/06</v>
      </c>
      <c r="C1670" s="1">
        <v>16.380000000000003</v>
      </c>
      <c r="D1670" s="1">
        <f t="shared" si="126"/>
        <v>17.375416666666709</v>
      </c>
      <c r="E1670" t="str">
        <f t="shared" si="123"/>
        <v xml:space="preserve"> </v>
      </c>
      <c r="F1670" t="str">
        <f t="shared" si="124"/>
        <v xml:space="preserve"> </v>
      </c>
      <c r="G1670" t="str">
        <f t="shared" si="122"/>
        <v xml:space="preserve"> </v>
      </c>
    </row>
    <row r="1671" spans="1:7">
      <c r="A1671" s="1" t="s">
        <v>1671</v>
      </c>
      <c r="B1671" s="1" t="str">
        <f t="shared" si="125"/>
        <v>08/25/06</v>
      </c>
      <c r="C1671" s="1">
        <v>16.380000000000003</v>
      </c>
      <c r="D1671" s="1">
        <f t="shared" si="126"/>
        <v>17.375416666666705</v>
      </c>
      <c r="E1671" t="str">
        <f t="shared" si="123"/>
        <v xml:space="preserve"> </v>
      </c>
      <c r="F1671" t="str">
        <f t="shared" si="124"/>
        <v xml:space="preserve"> </v>
      </c>
      <c r="G1671" t="str">
        <f t="shared" si="122"/>
        <v xml:space="preserve"> </v>
      </c>
    </row>
    <row r="1672" spans="1:7">
      <c r="A1672" s="1" t="s">
        <v>1672</v>
      </c>
      <c r="B1672" s="1" t="str">
        <f t="shared" si="125"/>
        <v>08/25/06</v>
      </c>
      <c r="C1672" s="1">
        <v>16.380000000000003</v>
      </c>
      <c r="D1672" s="1">
        <f t="shared" si="126"/>
        <v>17.37654761904766</v>
      </c>
      <c r="E1672" t="str">
        <f t="shared" si="123"/>
        <v xml:space="preserve"> </v>
      </c>
      <c r="F1672" t="str">
        <f t="shared" si="124"/>
        <v xml:space="preserve"> </v>
      </c>
      <c r="G1672" t="str">
        <f t="shared" si="122"/>
        <v xml:space="preserve"> </v>
      </c>
    </row>
    <row r="1673" spans="1:7">
      <c r="A1673" s="1" t="s">
        <v>1673</v>
      </c>
      <c r="B1673" s="1" t="str">
        <f t="shared" si="125"/>
        <v>08/25/06</v>
      </c>
      <c r="C1673" s="1">
        <v>16.380000000000003</v>
      </c>
      <c r="D1673" s="1">
        <f t="shared" si="126"/>
        <v>17.378809523809565</v>
      </c>
      <c r="E1673" t="str">
        <f t="shared" si="123"/>
        <v xml:space="preserve"> </v>
      </c>
      <c r="F1673" t="str">
        <f t="shared" si="124"/>
        <v xml:space="preserve"> </v>
      </c>
      <c r="G1673" t="str">
        <f t="shared" si="122"/>
        <v xml:space="preserve"> </v>
      </c>
    </row>
    <row r="1674" spans="1:7">
      <c r="A1674" s="1" t="s">
        <v>1674</v>
      </c>
      <c r="B1674" s="1" t="str">
        <f t="shared" si="125"/>
        <v>08/25/06</v>
      </c>
      <c r="C1674" s="1">
        <v>16.380000000000003</v>
      </c>
      <c r="D1674" s="1">
        <f t="shared" si="126"/>
        <v>17.38107142857147</v>
      </c>
      <c r="E1674" t="str">
        <f t="shared" si="123"/>
        <v xml:space="preserve"> </v>
      </c>
      <c r="F1674" t="str">
        <f t="shared" si="124"/>
        <v xml:space="preserve"> </v>
      </c>
      <c r="G1674" t="str">
        <f t="shared" si="122"/>
        <v xml:space="preserve"> </v>
      </c>
    </row>
    <row r="1675" spans="1:7">
      <c r="A1675" s="1" t="s">
        <v>1675</v>
      </c>
      <c r="B1675" s="1" t="str">
        <f t="shared" si="125"/>
        <v>08/25/06</v>
      </c>
      <c r="C1675" s="1">
        <v>16.380000000000003</v>
      </c>
      <c r="D1675" s="1">
        <f t="shared" si="126"/>
        <v>17.38446428571433</v>
      </c>
      <c r="E1675" t="str">
        <f t="shared" si="123"/>
        <v xml:space="preserve"> </v>
      </c>
      <c r="F1675" t="str">
        <f t="shared" si="124"/>
        <v xml:space="preserve"> </v>
      </c>
      <c r="G1675" t="str">
        <f t="shared" si="122"/>
        <v xml:space="preserve"> </v>
      </c>
    </row>
    <row r="1676" spans="1:7">
      <c r="A1676" s="1" t="s">
        <v>1676</v>
      </c>
      <c r="B1676" s="1" t="str">
        <f t="shared" si="125"/>
        <v>08/25/06</v>
      </c>
      <c r="C1676" s="1">
        <v>16.760000000000002</v>
      </c>
      <c r="D1676" s="1">
        <f t="shared" si="126"/>
        <v>17.388988095238137</v>
      </c>
      <c r="E1676" t="str">
        <f t="shared" si="123"/>
        <v xml:space="preserve"> </v>
      </c>
      <c r="F1676" t="str">
        <f t="shared" si="124"/>
        <v xml:space="preserve"> </v>
      </c>
      <c r="G1676" t="str">
        <f t="shared" si="122"/>
        <v xml:space="preserve"> </v>
      </c>
    </row>
    <row r="1677" spans="1:7">
      <c r="A1677" s="1" t="s">
        <v>1677</v>
      </c>
      <c r="B1677" s="1" t="str">
        <f t="shared" si="125"/>
        <v>08/25/06</v>
      </c>
      <c r="C1677" s="1">
        <v>16.760000000000002</v>
      </c>
      <c r="D1677" s="1">
        <f t="shared" si="126"/>
        <v>17.393511904761947</v>
      </c>
      <c r="E1677" t="str">
        <f t="shared" si="123"/>
        <v xml:space="preserve"> </v>
      </c>
      <c r="F1677" t="str">
        <f t="shared" si="124"/>
        <v xml:space="preserve"> </v>
      </c>
      <c r="G1677" t="str">
        <f t="shared" si="122"/>
        <v xml:space="preserve"> </v>
      </c>
    </row>
    <row r="1678" spans="1:7">
      <c r="A1678" s="1" t="s">
        <v>1678</v>
      </c>
      <c r="B1678" s="1" t="str">
        <f t="shared" si="125"/>
        <v>08/25/06</v>
      </c>
      <c r="C1678" s="1">
        <v>16.760000000000002</v>
      </c>
      <c r="D1678" s="1">
        <f t="shared" si="126"/>
        <v>17.398035714285754</v>
      </c>
      <c r="E1678" t="str">
        <f t="shared" si="123"/>
        <v xml:space="preserve"> </v>
      </c>
      <c r="F1678" t="str">
        <f t="shared" si="124"/>
        <v xml:space="preserve"> </v>
      </c>
      <c r="G1678" t="str">
        <f t="shared" si="122"/>
        <v xml:space="preserve"> </v>
      </c>
    </row>
    <row r="1679" spans="1:7">
      <c r="A1679" s="1" t="s">
        <v>1679</v>
      </c>
      <c r="B1679" s="1" t="str">
        <f t="shared" si="125"/>
        <v>08/25/06</v>
      </c>
      <c r="C1679" s="1">
        <v>17.14</v>
      </c>
      <c r="D1679" s="1">
        <f t="shared" si="126"/>
        <v>17.403690476190516</v>
      </c>
      <c r="E1679" t="str">
        <f t="shared" si="123"/>
        <v xml:space="preserve"> </v>
      </c>
      <c r="F1679" t="str">
        <f t="shared" si="124"/>
        <v xml:space="preserve"> </v>
      </c>
      <c r="G1679" t="str">
        <f t="shared" ref="G1679:G1742" si="127">IF(B1679=B1680," ",AVERAGE(E1391:E1679))</f>
        <v xml:space="preserve"> </v>
      </c>
    </row>
    <row r="1680" spans="1:7">
      <c r="A1680" s="1" t="s">
        <v>1680</v>
      </c>
      <c r="B1680" s="1" t="str">
        <f t="shared" si="125"/>
        <v>08/25/06</v>
      </c>
      <c r="C1680" s="1">
        <v>17.14</v>
      </c>
      <c r="D1680" s="1">
        <f t="shared" si="126"/>
        <v>17.409345238095277</v>
      </c>
      <c r="E1680" t="str">
        <f t="shared" si="123"/>
        <v xml:space="preserve"> </v>
      </c>
      <c r="F1680" t="str">
        <f t="shared" si="124"/>
        <v xml:space="preserve"> </v>
      </c>
      <c r="G1680" t="str">
        <f t="shared" si="127"/>
        <v xml:space="preserve"> </v>
      </c>
    </row>
    <row r="1681" spans="1:7">
      <c r="A1681" s="1" t="s">
        <v>1681</v>
      </c>
      <c r="B1681" s="1" t="str">
        <f t="shared" si="125"/>
        <v>08/25/06</v>
      </c>
      <c r="C1681" s="1">
        <v>17.14</v>
      </c>
      <c r="D1681" s="1">
        <f t="shared" si="126"/>
        <v>17.415000000000038</v>
      </c>
      <c r="E1681" t="str">
        <f t="shared" si="123"/>
        <v xml:space="preserve"> </v>
      </c>
      <c r="F1681" t="str">
        <f t="shared" si="124"/>
        <v xml:space="preserve"> </v>
      </c>
      <c r="G1681" t="str">
        <f t="shared" si="127"/>
        <v xml:space="preserve"> </v>
      </c>
    </row>
    <row r="1682" spans="1:7">
      <c r="A1682" s="1" t="s">
        <v>1682</v>
      </c>
      <c r="B1682" s="1" t="str">
        <f t="shared" si="125"/>
        <v>08/25/06</v>
      </c>
      <c r="C1682" s="1">
        <v>17.14</v>
      </c>
      <c r="D1682" s="1">
        <f t="shared" si="126"/>
        <v>17.421785714285754</v>
      </c>
      <c r="E1682" t="str">
        <f t="shared" si="123"/>
        <v xml:space="preserve"> </v>
      </c>
      <c r="F1682" t="str">
        <f t="shared" si="124"/>
        <v xml:space="preserve"> </v>
      </c>
      <c r="G1682" t="str">
        <f t="shared" si="127"/>
        <v xml:space="preserve"> </v>
      </c>
    </row>
    <row r="1683" spans="1:7">
      <c r="A1683" s="1" t="s">
        <v>1683</v>
      </c>
      <c r="B1683" s="1" t="str">
        <f t="shared" si="125"/>
        <v>08/25/06</v>
      </c>
      <c r="C1683" s="1">
        <v>17.14</v>
      </c>
      <c r="D1683" s="1">
        <f t="shared" si="126"/>
        <v>17.427440476190515</v>
      </c>
      <c r="E1683" t="str">
        <f t="shared" si="123"/>
        <v xml:space="preserve"> </v>
      </c>
      <c r="F1683" t="str">
        <f t="shared" si="124"/>
        <v xml:space="preserve"> </v>
      </c>
      <c r="G1683" t="str">
        <f t="shared" si="127"/>
        <v xml:space="preserve"> </v>
      </c>
    </row>
    <row r="1684" spans="1:7">
      <c r="A1684" s="1" t="s">
        <v>1684</v>
      </c>
      <c r="B1684" s="1" t="str">
        <f t="shared" si="125"/>
        <v>08/25/06</v>
      </c>
      <c r="C1684" s="1">
        <v>17.14</v>
      </c>
      <c r="D1684" s="1">
        <f t="shared" si="126"/>
        <v>17.43309523809528</v>
      </c>
      <c r="E1684" t="str">
        <f t="shared" si="123"/>
        <v xml:space="preserve"> </v>
      </c>
      <c r="F1684" t="str">
        <f t="shared" si="124"/>
        <v xml:space="preserve"> </v>
      </c>
      <c r="G1684" t="str">
        <f t="shared" si="127"/>
        <v xml:space="preserve"> </v>
      </c>
    </row>
    <row r="1685" spans="1:7">
      <c r="A1685" s="1" t="s">
        <v>1685</v>
      </c>
      <c r="B1685" s="1" t="str">
        <f t="shared" si="125"/>
        <v>08/25/06</v>
      </c>
      <c r="C1685" s="1">
        <v>17.14</v>
      </c>
      <c r="D1685" s="1">
        <f t="shared" si="126"/>
        <v>17.438750000000045</v>
      </c>
      <c r="E1685" t="str">
        <f t="shared" si="123"/>
        <v xml:space="preserve"> </v>
      </c>
      <c r="F1685" t="str">
        <f t="shared" si="124"/>
        <v xml:space="preserve"> </v>
      </c>
      <c r="G1685" t="str">
        <f t="shared" si="127"/>
        <v xml:space="preserve"> </v>
      </c>
    </row>
    <row r="1686" spans="1:7">
      <c r="A1686" s="1" t="s">
        <v>1686</v>
      </c>
      <c r="B1686" s="1" t="str">
        <f t="shared" si="125"/>
        <v>08/25/06</v>
      </c>
      <c r="C1686" s="1">
        <v>17.14</v>
      </c>
      <c r="D1686" s="1">
        <f t="shared" si="126"/>
        <v>17.443273809523852</v>
      </c>
      <c r="E1686" t="str">
        <f t="shared" si="123"/>
        <v xml:space="preserve"> </v>
      </c>
      <c r="F1686" t="str">
        <f t="shared" si="124"/>
        <v xml:space="preserve"> </v>
      </c>
      <c r="G1686" t="str">
        <f t="shared" si="127"/>
        <v xml:space="preserve"> </v>
      </c>
    </row>
    <row r="1687" spans="1:7">
      <c r="A1687" s="1" t="s">
        <v>1687</v>
      </c>
      <c r="B1687" s="1" t="str">
        <f t="shared" si="125"/>
        <v>08/25/06</v>
      </c>
      <c r="C1687" s="1">
        <v>17.14</v>
      </c>
      <c r="D1687" s="1">
        <f t="shared" si="126"/>
        <v>17.446666666666708</v>
      </c>
      <c r="E1687" t="str">
        <f t="shared" si="123"/>
        <v xml:space="preserve"> </v>
      </c>
      <c r="F1687" t="str">
        <f t="shared" si="124"/>
        <v xml:space="preserve"> </v>
      </c>
      <c r="G1687" t="str">
        <f t="shared" si="127"/>
        <v xml:space="preserve"> </v>
      </c>
    </row>
    <row r="1688" spans="1:7">
      <c r="A1688" s="1" t="s">
        <v>1688</v>
      </c>
      <c r="B1688" s="1" t="str">
        <f t="shared" si="125"/>
        <v>08/25/06</v>
      </c>
      <c r="C1688" s="1">
        <v>17.14</v>
      </c>
      <c r="D1688" s="1">
        <f t="shared" si="126"/>
        <v>17.450059523809564</v>
      </c>
      <c r="E1688" t="str">
        <f t="shared" si="123"/>
        <v xml:space="preserve"> </v>
      </c>
      <c r="F1688" t="str">
        <f t="shared" si="124"/>
        <v xml:space="preserve"> </v>
      </c>
      <c r="G1688" t="str">
        <f t="shared" si="127"/>
        <v xml:space="preserve"> </v>
      </c>
    </row>
    <row r="1689" spans="1:7">
      <c r="A1689" s="1" t="s">
        <v>1689</v>
      </c>
      <c r="B1689" s="1" t="str">
        <f t="shared" si="125"/>
        <v>08/25/06</v>
      </c>
      <c r="C1689" s="1">
        <v>17.14</v>
      </c>
      <c r="D1689" s="1">
        <f t="shared" si="126"/>
        <v>17.452321428571466</v>
      </c>
      <c r="E1689" t="str">
        <f t="shared" si="123"/>
        <v xml:space="preserve"> </v>
      </c>
      <c r="F1689" t="str">
        <f t="shared" si="124"/>
        <v xml:space="preserve"> </v>
      </c>
      <c r="G1689" t="str">
        <f t="shared" si="127"/>
        <v xml:space="preserve"> </v>
      </c>
    </row>
    <row r="1690" spans="1:7">
      <c r="A1690" s="1" t="s">
        <v>1690</v>
      </c>
      <c r="B1690" s="1" t="str">
        <f t="shared" si="125"/>
        <v>08/25/06</v>
      </c>
      <c r="C1690" s="1">
        <v>17.14</v>
      </c>
      <c r="D1690" s="1">
        <f t="shared" si="126"/>
        <v>17.454583333333368</v>
      </c>
      <c r="E1690" t="str">
        <f t="shared" si="123"/>
        <v xml:space="preserve"> </v>
      </c>
      <c r="F1690" t="str">
        <f t="shared" si="124"/>
        <v xml:space="preserve"> </v>
      </c>
      <c r="G1690" t="str">
        <f t="shared" si="127"/>
        <v xml:space="preserve"> </v>
      </c>
    </row>
    <row r="1691" spans="1:7">
      <c r="A1691" s="1" t="s">
        <v>1691</v>
      </c>
      <c r="B1691" s="1" t="str">
        <f t="shared" si="125"/>
        <v>08/25/06</v>
      </c>
      <c r="C1691" s="1">
        <v>16.760000000000002</v>
      </c>
      <c r="D1691" s="1">
        <f t="shared" si="126"/>
        <v>17.456845238095269</v>
      </c>
      <c r="E1691" t="str">
        <f t="shared" si="123"/>
        <v xml:space="preserve"> </v>
      </c>
      <c r="F1691" t="str">
        <f t="shared" si="124"/>
        <v xml:space="preserve"> </v>
      </c>
      <c r="G1691" t="str">
        <f t="shared" si="127"/>
        <v xml:space="preserve"> </v>
      </c>
    </row>
    <row r="1692" spans="1:7">
      <c r="A1692" s="1" t="s">
        <v>1692</v>
      </c>
      <c r="B1692" s="1" t="str">
        <f t="shared" si="125"/>
        <v>08/25/06</v>
      </c>
      <c r="C1692" s="1">
        <v>16.760000000000002</v>
      </c>
      <c r="D1692" s="1">
        <f t="shared" si="126"/>
        <v>17.459107142857174</v>
      </c>
      <c r="E1692" t="str">
        <f t="shared" si="123"/>
        <v xml:space="preserve"> </v>
      </c>
      <c r="F1692" t="str">
        <f t="shared" si="124"/>
        <v xml:space="preserve"> </v>
      </c>
      <c r="G1692" t="str">
        <f t="shared" si="127"/>
        <v xml:space="preserve"> </v>
      </c>
    </row>
    <row r="1693" spans="1:7">
      <c r="A1693" s="1" t="s">
        <v>1693</v>
      </c>
      <c r="B1693" s="1" t="str">
        <f t="shared" si="125"/>
        <v>08/25/06</v>
      </c>
      <c r="C1693" s="1">
        <v>16.760000000000002</v>
      </c>
      <c r="D1693" s="1">
        <f t="shared" si="126"/>
        <v>17.46136904761908</v>
      </c>
      <c r="E1693" t="str">
        <f t="shared" si="123"/>
        <v xml:space="preserve"> </v>
      </c>
      <c r="F1693" t="str">
        <f t="shared" si="124"/>
        <v xml:space="preserve"> </v>
      </c>
      <c r="G1693" t="str">
        <f t="shared" si="127"/>
        <v xml:space="preserve"> </v>
      </c>
    </row>
    <row r="1694" spans="1:7">
      <c r="A1694" s="1" t="s">
        <v>1694</v>
      </c>
      <c r="B1694" s="1" t="str">
        <f t="shared" si="125"/>
        <v>08/25/06</v>
      </c>
      <c r="C1694" s="1">
        <v>16.760000000000002</v>
      </c>
      <c r="D1694" s="1">
        <f t="shared" si="126"/>
        <v>17.463630952380989</v>
      </c>
      <c r="E1694">
        <f t="shared" si="123"/>
        <v>17.52</v>
      </c>
      <c r="F1694">
        <f t="shared" si="124"/>
        <v>19.095714285714283</v>
      </c>
      <c r="G1694">
        <f t="shared" si="127"/>
        <v>19.315714285714286</v>
      </c>
    </row>
    <row r="1695" spans="1:7">
      <c r="A1695" s="1" t="s">
        <v>1695</v>
      </c>
      <c r="B1695" s="1" t="str">
        <f t="shared" si="125"/>
        <v>08/26/06</v>
      </c>
      <c r="C1695" s="1">
        <v>16.380000000000003</v>
      </c>
      <c r="D1695" s="1">
        <f t="shared" si="126"/>
        <v>17.464761904761943</v>
      </c>
      <c r="E1695" t="str">
        <f t="shared" si="123"/>
        <v xml:space="preserve"> </v>
      </c>
      <c r="F1695" t="str">
        <f t="shared" si="124"/>
        <v xml:space="preserve"> </v>
      </c>
      <c r="G1695" t="str">
        <f t="shared" si="127"/>
        <v xml:space="preserve"> </v>
      </c>
    </row>
    <row r="1696" spans="1:7">
      <c r="A1696" s="1" t="s">
        <v>1696</v>
      </c>
      <c r="B1696" s="1" t="str">
        <f t="shared" si="125"/>
        <v>08/26/06</v>
      </c>
      <c r="C1696" s="1">
        <v>16.380000000000003</v>
      </c>
      <c r="D1696" s="1">
        <f t="shared" si="126"/>
        <v>17.467023809523852</v>
      </c>
      <c r="E1696" t="str">
        <f t="shared" si="123"/>
        <v xml:space="preserve"> </v>
      </c>
      <c r="F1696" t="str">
        <f t="shared" si="124"/>
        <v xml:space="preserve"> </v>
      </c>
      <c r="G1696" t="str">
        <f t="shared" si="127"/>
        <v xml:space="preserve"> </v>
      </c>
    </row>
    <row r="1697" spans="1:7">
      <c r="A1697" s="1" t="s">
        <v>1697</v>
      </c>
      <c r="B1697" s="1" t="str">
        <f t="shared" si="125"/>
        <v>08/26/06</v>
      </c>
      <c r="C1697" s="1">
        <v>16.380000000000003</v>
      </c>
      <c r="D1697" s="1">
        <f t="shared" si="126"/>
        <v>17.469285714285757</v>
      </c>
      <c r="E1697" t="str">
        <f t="shared" si="123"/>
        <v xml:space="preserve"> </v>
      </c>
      <c r="F1697" t="str">
        <f t="shared" si="124"/>
        <v xml:space="preserve"> </v>
      </c>
      <c r="G1697" t="str">
        <f t="shared" si="127"/>
        <v xml:space="preserve"> </v>
      </c>
    </row>
    <row r="1698" spans="1:7">
      <c r="A1698" s="1" t="s">
        <v>1698</v>
      </c>
      <c r="B1698" s="1" t="str">
        <f t="shared" si="125"/>
        <v>08/26/06</v>
      </c>
      <c r="C1698" s="1">
        <v>16.380000000000003</v>
      </c>
      <c r="D1698" s="1">
        <f t="shared" si="126"/>
        <v>17.471547619047662</v>
      </c>
      <c r="E1698" t="str">
        <f t="shared" si="123"/>
        <v xml:space="preserve"> </v>
      </c>
      <c r="F1698" t="str">
        <f t="shared" si="124"/>
        <v xml:space="preserve"> </v>
      </c>
      <c r="G1698" t="str">
        <f t="shared" si="127"/>
        <v xml:space="preserve"> </v>
      </c>
    </row>
    <row r="1699" spans="1:7">
      <c r="A1699" s="1" t="s">
        <v>1699</v>
      </c>
      <c r="B1699" s="1" t="str">
        <f t="shared" si="125"/>
        <v>08/26/06</v>
      </c>
      <c r="C1699" s="1">
        <v>16.380000000000003</v>
      </c>
      <c r="D1699" s="1">
        <f t="shared" si="126"/>
        <v>17.473809523809571</v>
      </c>
      <c r="E1699" t="str">
        <f t="shared" si="123"/>
        <v xml:space="preserve"> </v>
      </c>
      <c r="F1699" t="str">
        <f t="shared" si="124"/>
        <v xml:space="preserve"> </v>
      </c>
      <c r="G1699" t="str">
        <f t="shared" si="127"/>
        <v xml:space="preserve"> </v>
      </c>
    </row>
    <row r="1700" spans="1:7">
      <c r="A1700" s="1" t="s">
        <v>1700</v>
      </c>
      <c r="B1700" s="1" t="str">
        <f t="shared" si="125"/>
        <v>08/26/06</v>
      </c>
      <c r="C1700" s="1">
        <v>16.380000000000003</v>
      </c>
      <c r="D1700" s="1">
        <f t="shared" si="126"/>
        <v>17.476071428571476</v>
      </c>
      <c r="E1700" t="str">
        <f t="shared" si="123"/>
        <v xml:space="preserve"> </v>
      </c>
      <c r="F1700" t="str">
        <f t="shared" si="124"/>
        <v xml:space="preserve"> </v>
      </c>
      <c r="G1700" t="str">
        <f t="shared" si="127"/>
        <v xml:space="preserve"> </v>
      </c>
    </row>
    <row r="1701" spans="1:7">
      <c r="A1701" s="1" t="s">
        <v>1701</v>
      </c>
      <c r="B1701" s="1" t="str">
        <f t="shared" si="125"/>
        <v>08/26/06</v>
      </c>
      <c r="C1701" s="1">
        <v>16.380000000000003</v>
      </c>
      <c r="D1701" s="1">
        <f t="shared" si="126"/>
        <v>17.478333333333381</v>
      </c>
      <c r="E1701" t="str">
        <f t="shared" si="123"/>
        <v xml:space="preserve"> </v>
      </c>
      <c r="F1701" t="str">
        <f t="shared" si="124"/>
        <v xml:space="preserve"> </v>
      </c>
      <c r="G1701" t="str">
        <f t="shared" si="127"/>
        <v xml:space="preserve"> </v>
      </c>
    </row>
    <row r="1702" spans="1:7">
      <c r="A1702" s="1" t="s">
        <v>1702</v>
      </c>
      <c r="B1702" s="1" t="str">
        <f t="shared" si="125"/>
        <v>08/26/06</v>
      </c>
      <c r="C1702" s="1">
        <v>16.380000000000003</v>
      </c>
      <c r="D1702" s="1">
        <f t="shared" si="126"/>
        <v>17.479464285714329</v>
      </c>
      <c r="E1702" t="str">
        <f t="shared" si="123"/>
        <v xml:space="preserve"> </v>
      </c>
      <c r="F1702" t="str">
        <f t="shared" si="124"/>
        <v xml:space="preserve"> </v>
      </c>
      <c r="G1702" t="str">
        <f t="shared" si="127"/>
        <v xml:space="preserve"> </v>
      </c>
    </row>
    <row r="1703" spans="1:7">
      <c r="A1703" s="1" t="s">
        <v>1703</v>
      </c>
      <c r="B1703" s="1" t="str">
        <f t="shared" si="125"/>
        <v>08/26/06</v>
      </c>
      <c r="C1703" s="1">
        <v>16</v>
      </c>
      <c r="D1703" s="1">
        <f t="shared" si="126"/>
        <v>17.480595238095283</v>
      </c>
      <c r="E1703" t="str">
        <f t="shared" si="123"/>
        <v xml:space="preserve"> </v>
      </c>
      <c r="F1703" t="str">
        <f t="shared" si="124"/>
        <v xml:space="preserve"> </v>
      </c>
      <c r="G1703" t="str">
        <f t="shared" si="127"/>
        <v xml:space="preserve"> </v>
      </c>
    </row>
    <row r="1704" spans="1:7">
      <c r="A1704" s="1" t="s">
        <v>1704</v>
      </c>
      <c r="B1704" s="1" t="str">
        <f t="shared" si="125"/>
        <v>08/26/06</v>
      </c>
      <c r="C1704" s="1">
        <v>16</v>
      </c>
      <c r="D1704" s="1">
        <f t="shared" si="126"/>
        <v>17.482857142857188</v>
      </c>
      <c r="E1704" t="str">
        <f t="shared" si="123"/>
        <v xml:space="preserve"> </v>
      </c>
      <c r="F1704" t="str">
        <f t="shared" si="124"/>
        <v xml:space="preserve"> </v>
      </c>
      <c r="G1704" t="str">
        <f t="shared" si="127"/>
        <v xml:space="preserve"> </v>
      </c>
    </row>
    <row r="1705" spans="1:7">
      <c r="A1705" s="1" t="s">
        <v>1705</v>
      </c>
      <c r="B1705" s="1" t="str">
        <f t="shared" si="125"/>
        <v>08/26/06</v>
      </c>
      <c r="C1705" s="1">
        <v>16</v>
      </c>
      <c r="D1705" s="1">
        <f t="shared" si="126"/>
        <v>17.48511904761909</v>
      </c>
      <c r="E1705" t="str">
        <f t="shared" si="123"/>
        <v xml:space="preserve"> </v>
      </c>
      <c r="F1705" t="str">
        <f t="shared" si="124"/>
        <v xml:space="preserve"> </v>
      </c>
      <c r="G1705" t="str">
        <f t="shared" si="127"/>
        <v xml:space="preserve"> </v>
      </c>
    </row>
    <row r="1706" spans="1:7">
      <c r="A1706" s="1" t="s">
        <v>1706</v>
      </c>
      <c r="B1706" s="1" t="str">
        <f t="shared" si="125"/>
        <v>08/26/06</v>
      </c>
      <c r="C1706" s="1">
        <v>16</v>
      </c>
      <c r="D1706" s="1">
        <f t="shared" si="126"/>
        <v>17.487380952380995</v>
      </c>
      <c r="E1706" t="str">
        <f t="shared" si="123"/>
        <v xml:space="preserve"> </v>
      </c>
      <c r="F1706" t="str">
        <f t="shared" si="124"/>
        <v xml:space="preserve"> </v>
      </c>
      <c r="G1706" t="str">
        <f t="shared" si="127"/>
        <v xml:space="preserve"> </v>
      </c>
    </row>
    <row r="1707" spans="1:7">
      <c r="A1707" s="1" t="s">
        <v>1707</v>
      </c>
      <c r="B1707" s="1" t="str">
        <f t="shared" si="125"/>
        <v>08/26/06</v>
      </c>
      <c r="C1707" s="1">
        <v>16</v>
      </c>
      <c r="D1707" s="1">
        <f t="shared" si="126"/>
        <v>17.488511904761946</v>
      </c>
      <c r="E1707" t="str">
        <f t="shared" si="123"/>
        <v xml:space="preserve"> </v>
      </c>
      <c r="F1707" t="str">
        <f t="shared" si="124"/>
        <v xml:space="preserve"> </v>
      </c>
      <c r="G1707" t="str">
        <f t="shared" si="127"/>
        <v xml:space="preserve"> </v>
      </c>
    </row>
    <row r="1708" spans="1:7">
      <c r="A1708" s="1" t="s">
        <v>1708</v>
      </c>
      <c r="B1708" s="1" t="str">
        <f t="shared" si="125"/>
        <v>08/26/06</v>
      </c>
      <c r="C1708" s="1">
        <v>16</v>
      </c>
      <c r="D1708" s="1">
        <f t="shared" si="126"/>
        <v>17.489642857142897</v>
      </c>
      <c r="E1708" t="str">
        <f t="shared" si="123"/>
        <v xml:space="preserve"> </v>
      </c>
      <c r="F1708" t="str">
        <f t="shared" si="124"/>
        <v xml:space="preserve"> </v>
      </c>
      <c r="G1708" t="str">
        <f t="shared" si="127"/>
        <v xml:space="preserve"> </v>
      </c>
    </row>
    <row r="1709" spans="1:7">
      <c r="A1709" s="1" t="s">
        <v>1709</v>
      </c>
      <c r="B1709" s="1" t="str">
        <f t="shared" si="125"/>
        <v>08/26/06</v>
      </c>
      <c r="C1709" s="1">
        <v>16</v>
      </c>
      <c r="D1709" s="1">
        <f t="shared" si="126"/>
        <v>17.490773809523848</v>
      </c>
      <c r="E1709" t="str">
        <f t="shared" si="123"/>
        <v xml:space="preserve"> </v>
      </c>
      <c r="F1709" t="str">
        <f t="shared" si="124"/>
        <v xml:space="preserve"> </v>
      </c>
      <c r="G1709" t="str">
        <f t="shared" si="127"/>
        <v xml:space="preserve"> </v>
      </c>
    </row>
    <row r="1710" spans="1:7">
      <c r="A1710" s="1" t="s">
        <v>1710</v>
      </c>
      <c r="B1710" s="1" t="str">
        <f t="shared" si="125"/>
        <v>08/26/06</v>
      </c>
      <c r="C1710" s="1">
        <v>16</v>
      </c>
      <c r="D1710" s="1">
        <f t="shared" si="126"/>
        <v>17.491904761904802</v>
      </c>
      <c r="E1710" t="str">
        <f t="shared" si="123"/>
        <v xml:space="preserve"> </v>
      </c>
      <c r="F1710" t="str">
        <f t="shared" si="124"/>
        <v xml:space="preserve"> </v>
      </c>
      <c r="G1710" t="str">
        <f t="shared" si="127"/>
        <v xml:space="preserve"> </v>
      </c>
    </row>
    <row r="1711" spans="1:7">
      <c r="A1711" s="1" t="s">
        <v>1711</v>
      </c>
      <c r="B1711" s="1" t="str">
        <f t="shared" si="125"/>
        <v>08/26/06</v>
      </c>
      <c r="C1711" s="1">
        <v>16</v>
      </c>
      <c r="D1711" s="1">
        <f t="shared" si="126"/>
        <v>17.493035714285753</v>
      </c>
      <c r="E1711" t="str">
        <f t="shared" si="123"/>
        <v xml:space="preserve"> </v>
      </c>
      <c r="F1711" t="str">
        <f t="shared" si="124"/>
        <v xml:space="preserve"> </v>
      </c>
      <c r="G1711" t="str">
        <f t="shared" si="127"/>
        <v xml:space="preserve"> </v>
      </c>
    </row>
    <row r="1712" spans="1:7">
      <c r="A1712" s="1" t="s">
        <v>1712</v>
      </c>
      <c r="B1712" s="1" t="str">
        <f t="shared" si="125"/>
        <v>08/26/06</v>
      </c>
      <c r="C1712" s="1">
        <v>16</v>
      </c>
      <c r="D1712" s="1">
        <f t="shared" si="126"/>
        <v>17.494166666666707</v>
      </c>
      <c r="E1712" t="str">
        <f t="shared" si="123"/>
        <v xml:space="preserve"> </v>
      </c>
      <c r="F1712" t="str">
        <f t="shared" si="124"/>
        <v xml:space="preserve"> </v>
      </c>
      <c r="G1712" t="str">
        <f t="shared" si="127"/>
        <v xml:space="preserve"> </v>
      </c>
    </row>
    <row r="1713" spans="1:7">
      <c r="A1713" s="1" t="s">
        <v>1713</v>
      </c>
      <c r="B1713" s="1" t="str">
        <f t="shared" si="125"/>
        <v>08/26/06</v>
      </c>
      <c r="C1713" s="1">
        <v>16</v>
      </c>
      <c r="D1713" s="1">
        <f t="shared" si="126"/>
        <v>17.494166666666707</v>
      </c>
      <c r="E1713" t="str">
        <f t="shared" si="123"/>
        <v xml:space="preserve"> </v>
      </c>
      <c r="F1713" t="str">
        <f t="shared" si="124"/>
        <v xml:space="preserve"> </v>
      </c>
      <c r="G1713" t="str">
        <f t="shared" si="127"/>
        <v xml:space="preserve"> </v>
      </c>
    </row>
    <row r="1714" spans="1:7">
      <c r="A1714" s="1" t="s">
        <v>1714</v>
      </c>
      <c r="B1714" s="1" t="str">
        <f t="shared" si="125"/>
        <v>08/26/06</v>
      </c>
      <c r="C1714" s="1">
        <v>16</v>
      </c>
      <c r="D1714" s="1">
        <f t="shared" si="126"/>
        <v>17.494166666666707</v>
      </c>
      <c r="E1714" t="str">
        <f t="shared" si="123"/>
        <v xml:space="preserve"> </v>
      </c>
      <c r="F1714" t="str">
        <f t="shared" si="124"/>
        <v xml:space="preserve"> </v>
      </c>
      <c r="G1714" t="str">
        <f t="shared" si="127"/>
        <v xml:space="preserve"> </v>
      </c>
    </row>
    <row r="1715" spans="1:7">
      <c r="A1715" s="1" t="s">
        <v>1715</v>
      </c>
      <c r="B1715" s="1" t="str">
        <f t="shared" si="125"/>
        <v>08/26/06</v>
      </c>
      <c r="C1715" s="1">
        <v>16</v>
      </c>
      <c r="D1715" s="1">
        <f t="shared" si="126"/>
        <v>17.494166666666707</v>
      </c>
      <c r="E1715" t="str">
        <f t="shared" si="123"/>
        <v xml:space="preserve"> </v>
      </c>
      <c r="F1715" t="str">
        <f t="shared" si="124"/>
        <v xml:space="preserve"> </v>
      </c>
      <c r="G1715" t="str">
        <f t="shared" si="127"/>
        <v xml:space="preserve"> </v>
      </c>
    </row>
    <row r="1716" spans="1:7">
      <c r="A1716" s="1" t="s">
        <v>1716</v>
      </c>
      <c r="B1716" s="1" t="str">
        <f t="shared" si="125"/>
        <v>08/26/06</v>
      </c>
      <c r="C1716" s="1">
        <v>16</v>
      </c>
      <c r="D1716" s="1">
        <f t="shared" si="126"/>
        <v>17.494166666666707</v>
      </c>
      <c r="E1716" t="str">
        <f t="shared" si="123"/>
        <v xml:space="preserve"> </v>
      </c>
      <c r="F1716" t="str">
        <f t="shared" si="124"/>
        <v xml:space="preserve"> </v>
      </c>
      <c r="G1716" t="str">
        <f t="shared" si="127"/>
        <v xml:space="preserve"> </v>
      </c>
    </row>
    <row r="1717" spans="1:7">
      <c r="A1717" s="1" t="s">
        <v>1717</v>
      </c>
      <c r="B1717" s="1" t="str">
        <f t="shared" si="125"/>
        <v>08/26/06</v>
      </c>
      <c r="C1717" s="1">
        <v>16</v>
      </c>
      <c r="D1717" s="1">
        <f t="shared" si="126"/>
        <v>17.494166666666707</v>
      </c>
      <c r="E1717" t="str">
        <f t="shared" si="123"/>
        <v xml:space="preserve"> </v>
      </c>
      <c r="F1717" t="str">
        <f t="shared" si="124"/>
        <v xml:space="preserve"> </v>
      </c>
      <c r="G1717" t="str">
        <f t="shared" si="127"/>
        <v xml:space="preserve"> </v>
      </c>
    </row>
    <row r="1718" spans="1:7">
      <c r="A1718" s="1" t="s">
        <v>1718</v>
      </c>
      <c r="B1718" s="1" t="str">
        <f t="shared" si="125"/>
        <v>08/26/06</v>
      </c>
      <c r="C1718" s="1">
        <v>16</v>
      </c>
      <c r="D1718" s="1">
        <f t="shared" si="126"/>
        <v>17.494166666666707</v>
      </c>
      <c r="E1718" t="str">
        <f t="shared" si="123"/>
        <v xml:space="preserve"> </v>
      </c>
      <c r="F1718" t="str">
        <f t="shared" si="124"/>
        <v xml:space="preserve"> </v>
      </c>
      <c r="G1718" t="str">
        <f t="shared" si="127"/>
        <v xml:space="preserve"> </v>
      </c>
    </row>
    <row r="1719" spans="1:7">
      <c r="A1719" s="1" t="s">
        <v>1719</v>
      </c>
      <c r="B1719" s="1" t="str">
        <f t="shared" si="125"/>
        <v>08/26/06</v>
      </c>
      <c r="C1719" s="1">
        <v>16.380000000000003</v>
      </c>
      <c r="D1719" s="1">
        <f t="shared" si="126"/>
        <v>17.495297619047658</v>
      </c>
      <c r="E1719" t="str">
        <f t="shared" si="123"/>
        <v xml:space="preserve"> </v>
      </c>
      <c r="F1719" t="str">
        <f t="shared" si="124"/>
        <v xml:space="preserve"> </v>
      </c>
      <c r="G1719" t="str">
        <f t="shared" si="127"/>
        <v xml:space="preserve"> </v>
      </c>
    </row>
    <row r="1720" spans="1:7">
      <c r="A1720" s="1" t="s">
        <v>1720</v>
      </c>
      <c r="B1720" s="1" t="str">
        <f t="shared" si="125"/>
        <v>08/26/06</v>
      </c>
      <c r="C1720" s="1">
        <v>16.380000000000003</v>
      </c>
      <c r="D1720" s="1">
        <f t="shared" si="126"/>
        <v>17.495297619047658</v>
      </c>
      <c r="E1720" t="str">
        <f t="shared" si="123"/>
        <v xml:space="preserve"> </v>
      </c>
      <c r="F1720" t="str">
        <f t="shared" si="124"/>
        <v xml:space="preserve"> </v>
      </c>
      <c r="G1720" t="str">
        <f t="shared" si="127"/>
        <v xml:space="preserve"> </v>
      </c>
    </row>
    <row r="1721" spans="1:7">
      <c r="A1721" s="1" t="s">
        <v>1721</v>
      </c>
      <c r="B1721" s="1" t="str">
        <f t="shared" si="125"/>
        <v>08/26/06</v>
      </c>
      <c r="C1721" s="1">
        <v>16.760000000000002</v>
      </c>
      <c r="D1721" s="1">
        <f t="shared" si="126"/>
        <v>17.496428571428613</v>
      </c>
      <c r="E1721" t="str">
        <f t="shared" si="123"/>
        <v xml:space="preserve"> </v>
      </c>
      <c r="F1721" t="str">
        <f t="shared" si="124"/>
        <v xml:space="preserve"> </v>
      </c>
      <c r="G1721" t="str">
        <f t="shared" si="127"/>
        <v xml:space="preserve"> </v>
      </c>
    </row>
    <row r="1722" spans="1:7">
      <c r="A1722" s="1" t="s">
        <v>1722</v>
      </c>
      <c r="B1722" s="1" t="str">
        <f t="shared" si="125"/>
        <v>08/26/06</v>
      </c>
      <c r="C1722" s="1">
        <v>17.14</v>
      </c>
      <c r="D1722" s="1">
        <f t="shared" si="126"/>
        <v>17.497559523809564</v>
      </c>
      <c r="E1722" t="str">
        <f t="shared" si="123"/>
        <v xml:space="preserve"> </v>
      </c>
      <c r="F1722" t="str">
        <f t="shared" si="124"/>
        <v xml:space="preserve"> </v>
      </c>
      <c r="G1722" t="str">
        <f t="shared" si="127"/>
        <v xml:space="preserve"> </v>
      </c>
    </row>
    <row r="1723" spans="1:7">
      <c r="A1723" s="1" t="s">
        <v>1723</v>
      </c>
      <c r="B1723" s="1" t="str">
        <f t="shared" si="125"/>
        <v>08/26/06</v>
      </c>
      <c r="C1723" s="1">
        <v>17.52</v>
      </c>
      <c r="D1723" s="1">
        <f t="shared" si="126"/>
        <v>17.498690476190518</v>
      </c>
      <c r="E1723" t="str">
        <f t="shared" si="123"/>
        <v xml:space="preserve"> </v>
      </c>
      <c r="F1723" t="str">
        <f t="shared" si="124"/>
        <v xml:space="preserve"> </v>
      </c>
      <c r="G1723" t="str">
        <f t="shared" si="127"/>
        <v xml:space="preserve"> </v>
      </c>
    </row>
    <row r="1724" spans="1:7">
      <c r="A1724" s="1" t="s">
        <v>1724</v>
      </c>
      <c r="B1724" s="1" t="str">
        <f t="shared" si="125"/>
        <v>08/26/06</v>
      </c>
      <c r="C1724" s="1">
        <v>17.900000000000002</v>
      </c>
      <c r="D1724" s="1">
        <f t="shared" si="126"/>
        <v>17.498690476190518</v>
      </c>
      <c r="E1724" t="str">
        <f t="shared" si="123"/>
        <v xml:space="preserve"> </v>
      </c>
      <c r="F1724" t="str">
        <f t="shared" si="124"/>
        <v xml:space="preserve"> </v>
      </c>
      <c r="G1724" t="str">
        <f t="shared" si="127"/>
        <v xml:space="preserve"> </v>
      </c>
    </row>
    <row r="1725" spans="1:7">
      <c r="A1725" s="1" t="s">
        <v>1725</v>
      </c>
      <c r="B1725" s="1" t="str">
        <f t="shared" si="125"/>
        <v>08/26/06</v>
      </c>
      <c r="C1725" s="1">
        <v>18.28</v>
      </c>
      <c r="D1725" s="1">
        <f t="shared" si="126"/>
        <v>17.498690476190514</v>
      </c>
      <c r="E1725" t="str">
        <f t="shared" si="123"/>
        <v xml:space="preserve"> </v>
      </c>
      <c r="F1725" t="str">
        <f t="shared" si="124"/>
        <v xml:space="preserve"> </v>
      </c>
      <c r="G1725" t="str">
        <f t="shared" si="127"/>
        <v xml:space="preserve"> </v>
      </c>
    </row>
    <row r="1726" spans="1:7">
      <c r="A1726" s="1" t="s">
        <v>1726</v>
      </c>
      <c r="B1726" s="1" t="str">
        <f t="shared" si="125"/>
        <v>08/26/06</v>
      </c>
      <c r="C1726" s="1">
        <v>18.66</v>
      </c>
      <c r="D1726" s="1">
        <f t="shared" si="126"/>
        <v>17.499821428571472</v>
      </c>
      <c r="E1726" t="str">
        <f t="shared" si="123"/>
        <v xml:space="preserve"> </v>
      </c>
      <c r="F1726" t="str">
        <f t="shared" si="124"/>
        <v xml:space="preserve"> </v>
      </c>
      <c r="G1726" t="str">
        <f t="shared" si="127"/>
        <v xml:space="preserve"> </v>
      </c>
    </row>
    <row r="1727" spans="1:7">
      <c r="A1727" s="1" t="s">
        <v>1727</v>
      </c>
      <c r="B1727" s="1" t="str">
        <f t="shared" si="125"/>
        <v>08/26/06</v>
      </c>
      <c r="C1727" s="1">
        <v>19.04</v>
      </c>
      <c r="D1727" s="1">
        <f t="shared" si="126"/>
        <v>17.499821428571469</v>
      </c>
      <c r="E1727" t="str">
        <f t="shared" ref="E1727:E1790" si="128">IF(B1727=B1728," ",MAX(C1680:C1727))</f>
        <v xml:space="preserve"> </v>
      </c>
      <c r="F1727" t="str">
        <f t="shared" ref="F1727:F1790" si="129">IF(B1727=B1728," ",AVERAGE(E1727:E2015))</f>
        <v xml:space="preserve"> </v>
      </c>
      <c r="G1727" t="str">
        <f t="shared" si="127"/>
        <v xml:space="preserve"> </v>
      </c>
    </row>
    <row r="1728" spans="1:7">
      <c r="A1728" s="1" t="s">
        <v>1728</v>
      </c>
      <c r="B1728" s="1" t="str">
        <f t="shared" si="125"/>
        <v>08/26/06</v>
      </c>
      <c r="C1728" s="1">
        <v>19.04</v>
      </c>
      <c r="D1728" s="1">
        <f t="shared" si="126"/>
        <v>17.499821428571469</v>
      </c>
      <c r="E1728" t="str">
        <f t="shared" si="128"/>
        <v xml:space="preserve"> </v>
      </c>
      <c r="F1728" t="str">
        <f t="shared" si="129"/>
        <v xml:space="preserve"> </v>
      </c>
      <c r="G1728" t="str">
        <f t="shared" si="127"/>
        <v xml:space="preserve"> </v>
      </c>
    </row>
    <row r="1729" spans="1:7">
      <c r="A1729" s="1" t="s">
        <v>1729</v>
      </c>
      <c r="B1729" s="1" t="str">
        <f t="shared" si="125"/>
        <v>08/26/06</v>
      </c>
      <c r="C1729" s="1">
        <v>19.04</v>
      </c>
      <c r="D1729" s="1">
        <f t="shared" si="126"/>
        <v>17.499821428571469</v>
      </c>
      <c r="E1729" t="str">
        <f t="shared" si="128"/>
        <v xml:space="preserve"> </v>
      </c>
      <c r="F1729" t="str">
        <f t="shared" si="129"/>
        <v xml:space="preserve"> </v>
      </c>
      <c r="G1729" t="str">
        <f t="shared" si="127"/>
        <v xml:space="preserve"> </v>
      </c>
    </row>
    <row r="1730" spans="1:7">
      <c r="A1730" s="1" t="s">
        <v>1730</v>
      </c>
      <c r="B1730" s="1" t="str">
        <f t="shared" si="125"/>
        <v>08/26/06</v>
      </c>
      <c r="C1730" s="1">
        <v>19.04</v>
      </c>
      <c r="D1730" s="1">
        <f t="shared" si="126"/>
        <v>17.50095238095242</v>
      </c>
      <c r="E1730" t="str">
        <f t="shared" si="128"/>
        <v xml:space="preserve"> </v>
      </c>
      <c r="F1730" t="str">
        <f t="shared" si="129"/>
        <v xml:space="preserve"> </v>
      </c>
      <c r="G1730" t="str">
        <f t="shared" si="127"/>
        <v xml:space="preserve"> </v>
      </c>
    </row>
    <row r="1731" spans="1:7">
      <c r="A1731" s="1" t="s">
        <v>1731</v>
      </c>
      <c r="B1731" s="1" t="str">
        <f t="shared" si="125"/>
        <v>08/26/06</v>
      </c>
      <c r="C1731" s="1">
        <v>19.04</v>
      </c>
      <c r="D1731" s="1">
        <f t="shared" si="126"/>
        <v>17.502083333333371</v>
      </c>
      <c r="E1731" t="str">
        <f t="shared" si="128"/>
        <v xml:space="preserve"> </v>
      </c>
      <c r="F1731" t="str">
        <f t="shared" si="129"/>
        <v xml:space="preserve"> </v>
      </c>
      <c r="G1731" t="str">
        <f t="shared" si="127"/>
        <v xml:space="preserve"> </v>
      </c>
    </row>
    <row r="1732" spans="1:7">
      <c r="A1732" s="1" t="s">
        <v>1732</v>
      </c>
      <c r="B1732" s="1" t="str">
        <f t="shared" ref="B1732:B1795" si="130">CONCATENATE(LEFT(A1732,8))</f>
        <v>08/26/06</v>
      </c>
      <c r="C1732" s="1">
        <v>19.04</v>
      </c>
      <c r="D1732" s="1">
        <f t="shared" ref="D1732:D1795" si="131">AVERAGE(C1732:C2067)</f>
        <v>17.503214285714325</v>
      </c>
      <c r="E1732" t="str">
        <f t="shared" si="128"/>
        <v xml:space="preserve"> </v>
      </c>
      <c r="F1732" t="str">
        <f t="shared" si="129"/>
        <v xml:space="preserve"> </v>
      </c>
      <c r="G1732" t="str">
        <f t="shared" si="127"/>
        <v xml:space="preserve"> </v>
      </c>
    </row>
    <row r="1733" spans="1:7">
      <c r="A1733" s="1" t="s">
        <v>1733</v>
      </c>
      <c r="B1733" s="1" t="str">
        <f t="shared" si="130"/>
        <v>08/26/06</v>
      </c>
      <c r="C1733" s="1">
        <v>18.66</v>
      </c>
      <c r="D1733" s="1">
        <f t="shared" si="131"/>
        <v>17.503214285714325</v>
      </c>
      <c r="E1733" t="str">
        <f t="shared" si="128"/>
        <v xml:space="preserve"> </v>
      </c>
      <c r="F1733" t="str">
        <f t="shared" si="129"/>
        <v xml:space="preserve"> </v>
      </c>
      <c r="G1733" t="str">
        <f t="shared" si="127"/>
        <v xml:space="preserve"> </v>
      </c>
    </row>
    <row r="1734" spans="1:7">
      <c r="A1734" s="1" t="s">
        <v>1734</v>
      </c>
      <c r="B1734" s="1" t="str">
        <f t="shared" si="130"/>
        <v>08/26/06</v>
      </c>
      <c r="C1734" s="1">
        <v>18.66</v>
      </c>
      <c r="D1734" s="1">
        <f t="shared" si="131"/>
        <v>17.504345238095279</v>
      </c>
      <c r="E1734" t="str">
        <f t="shared" si="128"/>
        <v xml:space="preserve"> </v>
      </c>
      <c r="F1734" t="str">
        <f t="shared" si="129"/>
        <v xml:space="preserve"> </v>
      </c>
      <c r="G1734" t="str">
        <f t="shared" si="127"/>
        <v xml:space="preserve"> </v>
      </c>
    </row>
    <row r="1735" spans="1:7">
      <c r="A1735" s="1" t="s">
        <v>1735</v>
      </c>
      <c r="B1735" s="1" t="str">
        <f t="shared" si="130"/>
        <v>08/26/06</v>
      </c>
      <c r="C1735" s="1">
        <v>18.28</v>
      </c>
      <c r="D1735" s="1">
        <f t="shared" si="131"/>
        <v>17.504345238095279</v>
      </c>
      <c r="E1735" t="str">
        <f t="shared" si="128"/>
        <v xml:space="preserve"> </v>
      </c>
      <c r="F1735" t="str">
        <f t="shared" si="129"/>
        <v xml:space="preserve"> </v>
      </c>
      <c r="G1735" t="str">
        <f t="shared" si="127"/>
        <v xml:space="preserve"> </v>
      </c>
    </row>
    <row r="1736" spans="1:7">
      <c r="A1736" s="1" t="s">
        <v>1736</v>
      </c>
      <c r="B1736" s="1" t="str">
        <f t="shared" si="130"/>
        <v>08/26/06</v>
      </c>
      <c r="C1736" s="1">
        <v>18.28</v>
      </c>
      <c r="D1736" s="1">
        <f t="shared" si="131"/>
        <v>17.50547619047623</v>
      </c>
      <c r="E1736" t="str">
        <f t="shared" si="128"/>
        <v xml:space="preserve"> </v>
      </c>
      <c r="F1736" t="str">
        <f t="shared" si="129"/>
        <v xml:space="preserve"> </v>
      </c>
      <c r="G1736" t="str">
        <f t="shared" si="127"/>
        <v xml:space="preserve"> </v>
      </c>
    </row>
    <row r="1737" spans="1:7">
      <c r="A1737" s="1" t="s">
        <v>1737</v>
      </c>
      <c r="B1737" s="1" t="str">
        <f t="shared" si="130"/>
        <v>08/26/06</v>
      </c>
      <c r="C1737" s="1">
        <v>17.900000000000002</v>
      </c>
      <c r="D1737" s="1">
        <f t="shared" si="131"/>
        <v>17.50547619047623</v>
      </c>
      <c r="E1737" t="str">
        <f t="shared" si="128"/>
        <v xml:space="preserve"> </v>
      </c>
      <c r="F1737" t="str">
        <f t="shared" si="129"/>
        <v xml:space="preserve"> </v>
      </c>
      <c r="G1737" t="str">
        <f t="shared" si="127"/>
        <v xml:space="preserve"> </v>
      </c>
    </row>
    <row r="1738" spans="1:7">
      <c r="A1738" s="1" t="s">
        <v>1738</v>
      </c>
      <c r="B1738" s="1" t="str">
        <f t="shared" si="130"/>
        <v>08/26/06</v>
      </c>
      <c r="C1738" s="1">
        <v>17.900000000000002</v>
      </c>
      <c r="D1738" s="1">
        <f t="shared" si="131"/>
        <v>17.50547619047623</v>
      </c>
      <c r="E1738" t="str">
        <f t="shared" si="128"/>
        <v xml:space="preserve"> </v>
      </c>
      <c r="F1738" t="str">
        <f t="shared" si="129"/>
        <v xml:space="preserve"> </v>
      </c>
      <c r="G1738" t="str">
        <f t="shared" si="127"/>
        <v xml:space="preserve"> </v>
      </c>
    </row>
    <row r="1739" spans="1:7">
      <c r="A1739" s="1" t="s">
        <v>1739</v>
      </c>
      <c r="B1739" s="1" t="str">
        <f t="shared" si="130"/>
        <v>08/26/06</v>
      </c>
      <c r="C1739" s="1">
        <v>17.900000000000002</v>
      </c>
      <c r="D1739" s="1">
        <f t="shared" si="131"/>
        <v>17.50547619047623</v>
      </c>
      <c r="E1739" t="str">
        <f t="shared" si="128"/>
        <v xml:space="preserve"> </v>
      </c>
      <c r="F1739" t="str">
        <f t="shared" si="129"/>
        <v xml:space="preserve"> </v>
      </c>
      <c r="G1739" t="str">
        <f t="shared" si="127"/>
        <v xml:space="preserve"> </v>
      </c>
    </row>
    <row r="1740" spans="1:7">
      <c r="A1740" s="1" t="s">
        <v>1740</v>
      </c>
      <c r="B1740" s="1" t="str">
        <f t="shared" si="130"/>
        <v>08/26/06</v>
      </c>
      <c r="C1740" s="1">
        <v>17.52</v>
      </c>
      <c r="D1740" s="1">
        <f t="shared" si="131"/>
        <v>17.504345238095276</v>
      </c>
      <c r="E1740" t="str">
        <f t="shared" si="128"/>
        <v xml:space="preserve"> </v>
      </c>
      <c r="F1740" t="str">
        <f t="shared" si="129"/>
        <v xml:space="preserve"> </v>
      </c>
      <c r="G1740" t="str">
        <f t="shared" si="127"/>
        <v xml:space="preserve"> </v>
      </c>
    </row>
    <row r="1741" spans="1:7">
      <c r="A1741" s="1" t="s">
        <v>1741</v>
      </c>
      <c r="B1741" s="1" t="str">
        <f t="shared" si="130"/>
        <v>08/26/06</v>
      </c>
      <c r="C1741" s="1">
        <v>17.52</v>
      </c>
      <c r="D1741" s="1">
        <f t="shared" si="131"/>
        <v>17.504345238095276</v>
      </c>
      <c r="E1741" t="str">
        <f t="shared" si="128"/>
        <v xml:space="preserve"> </v>
      </c>
      <c r="F1741" t="str">
        <f t="shared" si="129"/>
        <v xml:space="preserve"> </v>
      </c>
      <c r="G1741" t="str">
        <f t="shared" si="127"/>
        <v xml:space="preserve"> </v>
      </c>
    </row>
    <row r="1742" spans="1:7">
      <c r="A1742" s="1" t="s">
        <v>1742</v>
      </c>
      <c r="B1742" s="1" t="str">
        <f t="shared" si="130"/>
        <v>08/26/06</v>
      </c>
      <c r="C1742" s="1">
        <v>17.52</v>
      </c>
      <c r="D1742" s="1">
        <f t="shared" si="131"/>
        <v>17.504345238095279</v>
      </c>
      <c r="E1742">
        <f t="shared" si="128"/>
        <v>19.04</v>
      </c>
      <c r="F1742">
        <f t="shared" si="129"/>
        <v>19.367142857142856</v>
      </c>
      <c r="G1742">
        <f t="shared" si="127"/>
        <v>19.205714285714286</v>
      </c>
    </row>
    <row r="1743" spans="1:7">
      <c r="A1743" s="1" t="s">
        <v>1743</v>
      </c>
      <c r="B1743" s="1" t="str">
        <f t="shared" si="130"/>
        <v>08/27/06</v>
      </c>
      <c r="C1743" s="1">
        <v>17.52</v>
      </c>
      <c r="D1743" s="1">
        <f t="shared" si="131"/>
        <v>17.504345238095283</v>
      </c>
      <c r="E1743" t="str">
        <f t="shared" si="128"/>
        <v xml:space="preserve"> </v>
      </c>
      <c r="F1743" t="str">
        <f t="shared" si="129"/>
        <v xml:space="preserve"> </v>
      </c>
      <c r="G1743" t="str">
        <f t="shared" ref="G1743:G1806" si="132">IF(B1743=B1744," ",AVERAGE(E1455:E1743))</f>
        <v xml:space="preserve"> </v>
      </c>
    </row>
    <row r="1744" spans="1:7">
      <c r="A1744" s="1" t="s">
        <v>1744</v>
      </c>
      <c r="B1744" s="1" t="str">
        <f t="shared" si="130"/>
        <v>08/27/06</v>
      </c>
      <c r="C1744" s="1">
        <v>17.52</v>
      </c>
      <c r="D1744" s="1">
        <f t="shared" si="131"/>
        <v>17.503214285714328</v>
      </c>
      <c r="E1744" t="str">
        <f t="shared" si="128"/>
        <v xml:space="preserve"> </v>
      </c>
      <c r="F1744" t="str">
        <f t="shared" si="129"/>
        <v xml:space="preserve"> </v>
      </c>
      <c r="G1744" t="str">
        <f t="shared" si="132"/>
        <v xml:space="preserve"> </v>
      </c>
    </row>
    <row r="1745" spans="1:7">
      <c r="A1745" s="1" t="s">
        <v>1745</v>
      </c>
      <c r="B1745" s="1" t="str">
        <f t="shared" si="130"/>
        <v>08/27/06</v>
      </c>
      <c r="C1745" s="1">
        <v>17.52</v>
      </c>
      <c r="D1745" s="1">
        <f t="shared" si="131"/>
        <v>17.502083333333374</v>
      </c>
      <c r="E1745" t="str">
        <f t="shared" si="128"/>
        <v xml:space="preserve"> </v>
      </c>
      <c r="F1745" t="str">
        <f t="shared" si="129"/>
        <v xml:space="preserve"> </v>
      </c>
      <c r="G1745" t="str">
        <f t="shared" si="132"/>
        <v xml:space="preserve"> </v>
      </c>
    </row>
    <row r="1746" spans="1:7">
      <c r="A1746" s="1" t="s">
        <v>1746</v>
      </c>
      <c r="B1746" s="1" t="str">
        <f t="shared" si="130"/>
        <v>08/27/06</v>
      </c>
      <c r="C1746" s="1">
        <v>17.14</v>
      </c>
      <c r="D1746" s="1">
        <f t="shared" si="131"/>
        <v>17.50095238095242</v>
      </c>
      <c r="E1746" t="str">
        <f t="shared" si="128"/>
        <v xml:space="preserve"> </v>
      </c>
      <c r="F1746" t="str">
        <f t="shared" si="129"/>
        <v xml:space="preserve"> </v>
      </c>
      <c r="G1746" t="str">
        <f t="shared" si="132"/>
        <v xml:space="preserve"> </v>
      </c>
    </row>
    <row r="1747" spans="1:7">
      <c r="A1747" s="1" t="s">
        <v>1747</v>
      </c>
      <c r="B1747" s="1" t="str">
        <f t="shared" si="130"/>
        <v>08/27/06</v>
      </c>
      <c r="C1747" s="1">
        <v>17.14</v>
      </c>
      <c r="D1747" s="1">
        <f t="shared" si="131"/>
        <v>17.50095238095242</v>
      </c>
      <c r="E1747" t="str">
        <f t="shared" si="128"/>
        <v xml:space="preserve"> </v>
      </c>
      <c r="F1747" t="str">
        <f t="shared" si="129"/>
        <v xml:space="preserve"> </v>
      </c>
      <c r="G1747" t="str">
        <f t="shared" si="132"/>
        <v xml:space="preserve"> </v>
      </c>
    </row>
    <row r="1748" spans="1:7">
      <c r="A1748" s="1" t="s">
        <v>1748</v>
      </c>
      <c r="B1748" s="1" t="str">
        <f t="shared" si="130"/>
        <v>08/27/06</v>
      </c>
      <c r="C1748" s="1">
        <v>17.14</v>
      </c>
      <c r="D1748" s="1">
        <f t="shared" si="131"/>
        <v>17.50095238095242</v>
      </c>
      <c r="E1748" t="str">
        <f t="shared" si="128"/>
        <v xml:space="preserve"> </v>
      </c>
      <c r="F1748" t="str">
        <f t="shared" si="129"/>
        <v xml:space="preserve"> </v>
      </c>
      <c r="G1748" t="str">
        <f t="shared" si="132"/>
        <v xml:space="preserve"> </v>
      </c>
    </row>
    <row r="1749" spans="1:7">
      <c r="A1749" s="1" t="s">
        <v>1749</v>
      </c>
      <c r="B1749" s="1" t="str">
        <f t="shared" si="130"/>
        <v>08/27/06</v>
      </c>
      <c r="C1749" s="1">
        <v>17.14</v>
      </c>
      <c r="D1749" s="1">
        <f t="shared" si="131"/>
        <v>17.50095238095242</v>
      </c>
      <c r="E1749" t="str">
        <f t="shared" si="128"/>
        <v xml:space="preserve"> </v>
      </c>
      <c r="F1749" t="str">
        <f t="shared" si="129"/>
        <v xml:space="preserve"> </v>
      </c>
      <c r="G1749" t="str">
        <f t="shared" si="132"/>
        <v xml:space="preserve"> </v>
      </c>
    </row>
    <row r="1750" spans="1:7">
      <c r="A1750" s="1" t="s">
        <v>1750</v>
      </c>
      <c r="B1750" s="1" t="str">
        <f t="shared" si="130"/>
        <v>08/27/06</v>
      </c>
      <c r="C1750" s="1">
        <v>17.14</v>
      </c>
      <c r="D1750" s="1">
        <f t="shared" si="131"/>
        <v>17.50095238095242</v>
      </c>
      <c r="E1750" t="str">
        <f t="shared" si="128"/>
        <v xml:space="preserve"> </v>
      </c>
      <c r="F1750" t="str">
        <f t="shared" si="129"/>
        <v xml:space="preserve"> </v>
      </c>
      <c r="G1750" t="str">
        <f t="shared" si="132"/>
        <v xml:space="preserve"> </v>
      </c>
    </row>
    <row r="1751" spans="1:7">
      <c r="A1751" s="1" t="s">
        <v>1751</v>
      </c>
      <c r="B1751" s="1" t="str">
        <f t="shared" si="130"/>
        <v>08/27/06</v>
      </c>
      <c r="C1751" s="1">
        <v>17.14</v>
      </c>
      <c r="D1751" s="1">
        <f t="shared" si="131"/>
        <v>17.50095238095242</v>
      </c>
      <c r="E1751" t="str">
        <f t="shared" si="128"/>
        <v xml:space="preserve"> </v>
      </c>
      <c r="F1751" t="str">
        <f t="shared" si="129"/>
        <v xml:space="preserve"> </v>
      </c>
      <c r="G1751" t="str">
        <f t="shared" si="132"/>
        <v xml:space="preserve"> </v>
      </c>
    </row>
    <row r="1752" spans="1:7">
      <c r="A1752" s="1" t="s">
        <v>1752</v>
      </c>
      <c r="B1752" s="1" t="str">
        <f t="shared" si="130"/>
        <v>08/27/06</v>
      </c>
      <c r="C1752" s="1">
        <v>17.14</v>
      </c>
      <c r="D1752" s="1">
        <f t="shared" si="131"/>
        <v>17.499821428571469</v>
      </c>
      <c r="E1752" t="str">
        <f t="shared" si="128"/>
        <v xml:space="preserve"> </v>
      </c>
      <c r="F1752" t="str">
        <f t="shared" si="129"/>
        <v xml:space="preserve"> </v>
      </c>
      <c r="G1752" t="str">
        <f t="shared" si="132"/>
        <v xml:space="preserve"> </v>
      </c>
    </row>
    <row r="1753" spans="1:7">
      <c r="A1753" s="1" t="s">
        <v>1753</v>
      </c>
      <c r="B1753" s="1" t="str">
        <f t="shared" si="130"/>
        <v>08/27/06</v>
      </c>
      <c r="C1753" s="1">
        <v>16.760000000000002</v>
      </c>
      <c r="D1753" s="1">
        <f t="shared" si="131"/>
        <v>17.498690476190514</v>
      </c>
      <c r="E1753" t="str">
        <f t="shared" si="128"/>
        <v xml:space="preserve"> </v>
      </c>
      <c r="F1753" t="str">
        <f t="shared" si="129"/>
        <v xml:space="preserve"> </v>
      </c>
      <c r="G1753" t="str">
        <f t="shared" si="132"/>
        <v xml:space="preserve"> </v>
      </c>
    </row>
    <row r="1754" spans="1:7">
      <c r="A1754" s="1" t="s">
        <v>1754</v>
      </c>
      <c r="B1754" s="1" t="str">
        <f t="shared" si="130"/>
        <v>08/27/06</v>
      </c>
      <c r="C1754" s="1">
        <v>16.760000000000002</v>
      </c>
      <c r="D1754" s="1">
        <f t="shared" si="131"/>
        <v>17.498690476190511</v>
      </c>
      <c r="E1754" t="str">
        <f t="shared" si="128"/>
        <v xml:space="preserve"> </v>
      </c>
      <c r="F1754" t="str">
        <f t="shared" si="129"/>
        <v xml:space="preserve"> </v>
      </c>
      <c r="G1754" t="str">
        <f t="shared" si="132"/>
        <v xml:space="preserve"> </v>
      </c>
    </row>
    <row r="1755" spans="1:7">
      <c r="A1755" s="1" t="s">
        <v>1755</v>
      </c>
      <c r="B1755" s="1" t="str">
        <f t="shared" si="130"/>
        <v>08/27/06</v>
      </c>
      <c r="C1755" s="1">
        <v>16.760000000000002</v>
      </c>
      <c r="D1755" s="1">
        <f t="shared" si="131"/>
        <v>17.49755952380956</v>
      </c>
      <c r="E1755" t="str">
        <f t="shared" si="128"/>
        <v xml:space="preserve"> </v>
      </c>
      <c r="F1755" t="str">
        <f t="shared" si="129"/>
        <v xml:space="preserve"> </v>
      </c>
      <c r="G1755" t="str">
        <f t="shared" si="132"/>
        <v xml:space="preserve"> </v>
      </c>
    </row>
    <row r="1756" spans="1:7">
      <c r="A1756" s="1" t="s">
        <v>1756</v>
      </c>
      <c r="B1756" s="1" t="str">
        <f t="shared" si="130"/>
        <v>08/27/06</v>
      </c>
      <c r="C1756" s="1">
        <v>16.760000000000002</v>
      </c>
      <c r="D1756" s="1">
        <f t="shared" si="131"/>
        <v>17.49755952380956</v>
      </c>
      <c r="E1756" t="str">
        <f t="shared" si="128"/>
        <v xml:space="preserve"> </v>
      </c>
      <c r="F1756" t="str">
        <f t="shared" si="129"/>
        <v xml:space="preserve"> </v>
      </c>
      <c r="G1756" t="str">
        <f t="shared" si="132"/>
        <v xml:space="preserve"> </v>
      </c>
    </row>
    <row r="1757" spans="1:7">
      <c r="A1757" s="1" t="s">
        <v>1757</v>
      </c>
      <c r="B1757" s="1" t="str">
        <f t="shared" si="130"/>
        <v>08/27/06</v>
      </c>
      <c r="C1757" s="1">
        <v>16.760000000000002</v>
      </c>
      <c r="D1757" s="1">
        <f t="shared" si="131"/>
        <v>17.496428571428609</v>
      </c>
      <c r="E1757" t="str">
        <f t="shared" si="128"/>
        <v xml:space="preserve"> </v>
      </c>
      <c r="F1757" t="str">
        <f t="shared" si="129"/>
        <v xml:space="preserve"> </v>
      </c>
      <c r="G1757" t="str">
        <f t="shared" si="132"/>
        <v xml:space="preserve"> </v>
      </c>
    </row>
    <row r="1758" spans="1:7">
      <c r="A1758" s="1" t="s">
        <v>1758</v>
      </c>
      <c r="B1758" s="1" t="str">
        <f t="shared" si="130"/>
        <v>08/27/06</v>
      </c>
      <c r="C1758" s="1">
        <v>16.380000000000003</v>
      </c>
      <c r="D1758" s="1">
        <f t="shared" si="131"/>
        <v>17.495297619047658</v>
      </c>
      <c r="E1758" t="str">
        <f t="shared" si="128"/>
        <v xml:space="preserve"> </v>
      </c>
      <c r="F1758" t="str">
        <f t="shared" si="129"/>
        <v xml:space="preserve"> </v>
      </c>
      <c r="G1758" t="str">
        <f t="shared" si="132"/>
        <v xml:space="preserve"> </v>
      </c>
    </row>
    <row r="1759" spans="1:7">
      <c r="A1759" s="1" t="s">
        <v>1759</v>
      </c>
      <c r="B1759" s="1" t="str">
        <f t="shared" si="130"/>
        <v>08/27/06</v>
      </c>
      <c r="C1759" s="1">
        <v>16.380000000000003</v>
      </c>
      <c r="D1759" s="1">
        <f t="shared" si="131"/>
        <v>17.495297619047658</v>
      </c>
      <c r="E1759" t="str">
        <f t="shared" si="128"/>
        <v xml:space="preserve"> </v>
      </c>
      <c r="F1759" t="str">
        <f t="shared" si="129"/>
        <v xml:space="preserve"> </v>
      </c>
      <c r="G1759" t="str">
        <f t="shared" si="132"/>
        <v xml:space="preserve"> </v>
      </c>
    </row>
    <row r="1760" spans="1:7">
      <c r="A1760" s="1" t="s">
        <v>1760</v>
      </c>
      <c r="B1760" s="1" t="str">
        <f t="shared" si="130"/>
        <v>08/27/06</v>
      </c>
      <c r="C1760" s="1">
        <v>16.380000000000003</v>
      </c>
      <c r="D1760" s="1">
        <f t="shared" si="131"/>
        <v>17.495297619047658</v>
      </c>
      <c r="E1760" t="str">
        <f t="shared" si="128"/>
        <v xml:space="preserve"> </v>
      </c>
      <c r="F1760" t="str">
        <f t="shared" si="129"/>
        <v xml:space="preserve"> </v>
      </c>
      <c r="G1760" t="str">
        <f t="shared" si="132"/>
        <v xml:space="preserve"> </v>
      </c>
    </row>
    <row r="1761" spans="1:7">
      <c r="A1761" s="1" t="s">
        <v>1761</v>
      </c>
      <c r="B1761" s="1" t="str">
        <f t="shared" si="130"/>
        <v>08/27/06</v>
      </c>
      <c r="C1761" s="1">
        <v>16.380000000000003</v>
      </c>
      <c r="D1761" s="1">
        <f t="shared" si="131"/>
        <v>17.495297619047658</v>
      </c>
      <c r="E1761" t="str">
        <f t="shared" si="128"/>
        <v xml:space="preserve"> </v>
      </c>
      <c r="F1761" t="str">
        <f t="shared" si="129"/>
        <v xml:space="preserve"> </v>
      </c>
      <c r="G1761" t="str">
        <f t="shared" si="132"/>
        <v xml:space="preserve"> </v>
      </c>
    </row>
    <row r="1762" spans="1:7">
      <c r="A1762" s="1" t="s">
        <v>1762</v>
      </c>
      <c r="B1762" s="1" t="str">
        <f t="shared" si="130"/>
        <v>08/27/06</v>
      </c>
      <c r="C1762" s="1">
        <v>16.380000000000003</v>
      </c>
      <c r="D1762" s="1">
        <f t="shared" si="131"/>
        <v>17.495297619047658</v>
      </c>
      <c r="E1762" t="str">
        <f t="shared" si="128"/>
        <v xml:space="preserve"> </v>
      </c>
      <c r="F1762" t="str">
        <f t="shared" si="129"/>
        <v xml:space="preserve"> </v>
      </c>
      <c r="G1762" t="str">
        <f t="shared" si="132"/>
        <v xml:space="preserve"> </v>
      </c>
    </row>
    <row r="1763" spans="1:7">
      <c r="A1763" s="1" t="s">
        <v>1763</v>
      </c>
      <c r="B1763" s="1" t="str">
        <f t="shared" si="130"/>
        <v>08/27/06</v>
      </c>
      <c r="C1763" s="1">
        <v>16.380000000000003</v>
      </c>
      <c r="D1763" s="1">
        <f t="shared" si="131"/>
        <v>17.495297619047658</v>
      </c>
      <c r="E1763" t="str">
        <f t="shared" si="128"/>
        <v xml:space="preserve"> </v>
      </c>
      <c r="F1763" t="str">
        <f t="shared" si="129"/>
        <v xml:space="preserve"> </v>
      </c>
      <c r="G1763" t="str">
        <f t="shared" si="132"/>
        <v xml:space="preserve"> </v>
      </c>
    </row>
    <row r="1764" spans="1:7">
      <c r="A1764" s="1" t="s">
        <v>1764</v>
      </c>
      <c r="B1764" s="1" t="str">
        <f t="shared" si="130"/>
        <v>08/27/06</v>
      </c>
      <c r="C1764" s="1">
        <v>16.380000000000003</v>
      </c>
      <c r="D1764" s="1">
        <f t="shared" si="131"/>
        <v>17.495297619047658</v>
      </c>
      <c r="E1764" t="str">
        <f t="shared" si="128"/>
        <v xml:space="preserve"> </v>
      </c>
      <c r="F1764" t="str">
        <f t="shared" si="129"/>
        <v xml:space="preserve"> </v>
      </c>
      <c r="G1764" t="str">
        <f t="shared" si="132"/>
        <v xml:space="preserve"> </v>
      </c>
    </row>
    <row r="1765" spans="1:7">
      <c r="A1765" s="1" t="s">
        <v>1765</v>
      </c>
      <c r="B1765" s="1" t="str">
        <f t="shared" si="130"/>
        <v>08/27/06</v>
      </c>
      <c r="C1765" s="1">
        <v>16.380000000000003</v>
      </c>
      <c r="D1765" s="1">
        <f t="shared" si="131"/>
        <v>17.495297619047658</v>
      </c>
      <c r="E1765" t="str">
        <f t="shared" si="128"/>
        <v xml:space="preserve"> </v>
      </c>
      <c r="F1765" t="str">
        <f t="shared" si="129"/>
        <v xml:space="preserve"> </v>
      </c>
      <c r="G1765" t="str">
        <f t="shared" si="132"/>
        <v xml:space="preserve"> </v>
      </c>
    </row>
    <row r="1766" spans="1:7">
      <c r="A1766" s="1" t="s">
        <v>1766</v>
      </c>
      <c r="B1766" s="1" t="str">
        <f t="shared" si="130"/>
        <v>08/27/06</v>
      </c>
      <c r="C1766" s="1">
        <v>16.380000000000003</v>
      </c>
      <c r="D1766" s="1">
        <f t="shared" si="131"/>
        <v>17.495297619047658</v>
      </c>
      <c r="E1766" t="str">
        <f t="shared" si="128"/>
        <v xml:space="preserve"> </v>
      </c>
      <c r="F1766" t="str">
        <f t="shared" si="129"/>
        <v xml:space="preserve"> </v>
      </c>
      <c r="G1766" t="str">
        <f t="shared" si="132"/>
        <v xml:space="preserve"> </v>
      </c>
    </row>
    <row r="1767" spans="1:7">
      <c r="A1767" s="1" t="s">
        <v>1767</v>
      </c>
      <c r="B1767" s="1" t="str">
        <f t="shared" si="130"/>
        <v>08/27/06</v>
      </c>
      <c r="C1767" s="1">
        <v>16.760000000000002</v>
      </c>
      <c r="D1767" s="1">
        <f t="shared" si="131"/>
        <v>17.495297619047658</v>
      </c>
      <c r="E1767" t="str">
        <f t="shared" si="128"/>
        <v xml:space="preserve"> </v>
      </c>
      <c r="F1767" t="str">
        <f t="shared" si="129"/>
        <v xml:space="preserve"> </v>
      </c>
      <c r="G1767" t="str">
        <f t="shared" si="132"/>
        <v xml:space="preserve"> </v>
      </c>
    </row>
    <row r="1768" spans="1:7">
      <c r="A1768" s="1" t="s">
        <v>1768</v>
      </c>
      <c r="B1768" s="1" t="str">
        <f t="shared" si="130"/>
        <v>08/27/06</v>
      </c>
      <c r="C1768" s="1">
        <v>17.14</v>
      </c>
      <c r="D1768" s="1">
        <f t="shared" si="131"/>
        <v>17.494166666666707</v>
      </c>
      <c r="E1768" t="str">
        <f t="shared" si="128"/>
        <v xml:space="preserve"> </v>
      </c>
      <c r="F1768" t="str">
        <f t="shared" si="129"/>
        <v xml:space="preserve"> </v>
      </c>
      <c r="G1768" t="str">
        <f t="shared" si="132"/>
        <v xml:space="preserve"> </v>
      </c>
    </row>
    <row r="1769" spans="1:7">
      <c r="A1769" s="1" t="s">
        <v>1769</v>
      </c>
      <c r="B1769" s="1" t="str">
        <f t="shared" si="130"/>
        <v>08/27/06</v>
      </c>
      <c r="C1769" s="1">
        <v>17.14</v>
      </c>
      <c r="D1769" s="1">
        <f t="shared" si="131"/>
        <v>17.491904761904806</v>
      </c>
      <c r="E1769" t="str">
        <f t="shared" si="128"/>
        <v xml:space="preserve"> </v>
      </c>
      <c r="F1769" t="str">
        <f t="shared" si="129"/>
        <v xml:space="preserve"> </v>
      </c>
      <c r="G1769" t="str">
        <f t="shared" si="132"/>
        <v xml:space="preserve"> </v>
      </c>
    </row>
    <row r="1770" spans="1:7">
      <c r="A1770" s="1" t="s">
        <v>1770</v>
      </c>
      <c r="B1770" s="1" t="str">
        <f t="shared" si="130"/>
        <v>08/27/06</v>
      </c>
      <c r="C1770" s="1">
        <v>17.52</v>
      </c>
      <c r="D1770" s="1">
        <f t="shared" si="131"/>
        <v>17.490773809523848</v>
      </c>
      <c r="E1770" t="str">
        <f t="shared" si="128"/>
        <v xml:space="preserve"> </v>
      </c>
      <c r="F1770" t="str">
        <f t="shared" si="129"/>
        <v xml:space="preserve"> </v>
      </c>
      <c r="G1770" t="str">
        <f t="shared" si="132"/>
        <v xml:space="preserve"> </v>
      </c>
    </row>
    <row r="1771" spans="1:7">
      <c r="A1771" s="1" t="s">
        <v>1771</v>
      </c>
      <c r="B1771" s="1" t="str">
        <f t="shared" si="130"/>
        <v>08/27/06</v>
      </c>
      <c r="C1771" s="1">
        <v>17.900000000000002</v>
      </c>
      <c r="D1771" s="1">
        <f t="shared" si="131"/>
        <v>17.489642857142901</v>
      </c>
      <c r="E1771" t="str">
        <f t="shared" si="128"/>
        <v xml:space="preserve"> </v>
      </c>
      <c r="F1771" t="str">
        <f t="shared" si="129"/>
        <v xml:space="preserve"> </v>
      </c>
      <c r="G1771" t="str">
        <f t="shared" si="132"/>
        <v xml:space="preserve"> </v>
      </c>
    </row>
    <row r="1772" spans="1:7">
      <c r="A1772" s="1" t="s">
        <v>1772</v>
      </c>
      <c r="B1772" s="1" t="str">
        <f t="shared" si="130"/>
        <v>08/27/06</v>
      </c>
      <c r="C1772" s="1">
        <v>18.28</v>
      </c>
      <c r="D1772" s="1">
        <f t="shared" si="131"/>
        <v>17.488511904761946</v>
      </c>
      <c r="E1772" t="str">
        <f t="shared" si="128"/>
        <v xml:space="preserve"> </v>
      </c>
      <c r="F1772" t="str">
        <f t="shared" si="129"/>
        <v xml:space="preserve"> </v>
      </c>
      <c r="G1772" t="str">
        <f t="shared" si="132"/>
        <v xml:space="preserve"> </v>
      </c>
    </row>
    <row r="1773" spans="1:7">
      <c r="A1773" s="1" t="s">
        <v>1773</v>
      </c>
      <c r="B1773" s="1" t="str">
        <f t="shared" si="130"/>
        <v>08/27/06</v>
      </c>
      <c r="C1773" s="1">
        <v>18.66</v>
      </c>
      <c r="D1773" s="1">
        <f t="shared" si="131"/>
        <v>17.486250000000044</v>
      </c>
      <c r="E1773" t="str">
        <f t="shared" si="128"/>
        <v xml:space="preserve"> </v>
      </c>
      <c r="F1773" t="str">
        <f t="shared" si="129"/>
        <v xml:space="preserve"> </v>
      </c>
      <c r="G1773" t="str">
        <f t="shared" si="132"/>
        <v xml:space="preserve"> </v>
      </c>
    </row>
    <row r="1774" spans="1:7">
      <c r="A1774" s="1" t="s">
        <v>1774</v>
      </c>
      <c r="B1774" s="1" t="str">
        <f t="shared" si="130"/>
        <v>08/27/06</v>
      </c>
      <c r="C1774" s="1">
        <v>19.04</v>
      </c>
      <c r="D1774" s="1">
        <f t="shared" si="131"/>
        <v>17.483988095238139</v>
      </c>
      <c r="E1774" t="str">
        <f t="shared" si="128"/>
        <v xml:space="preserve"> </v>
      </c>
      <c r="F1774" t="str">
        <f t="shared" si="129"/>
        <v xml:space="preserve"> </v>
      </c>
      <c r="G1774" t="str">
        <f t="shared" si="132"/>
        <v xml:space="preserve"> </v>
      </c>
    </row>
    <row r="1775" spans="1:7">
      <c r="A1775" s="1" t="s">
        <v>1775</v>
      </c>
      <c r="B1775" s="1" t="str">
        <f t="shared" si="130"/>
        <v>08/27/06</v>
      </c>
      <c r="C1775" s="1">
        <v>19.420000000000002</v>
      </c>
      <c r="D1775" s="1">
        <f t="shared" si="131"/>
        <v>17.481726190476234</v>
      </c>
      <c r="E1775" t="str">
        <f t="shared" si="128"/>
        <v xml:space="preserve"> </v>
      </c>
      <c r="F1775" t="str">
        <f t="shared" si="129"/>
        <v xml:space="preserve"> </v>
      </c>
      <c r="G1775" t="str">
        <f t="shared" si="132"/>
        <v xml:space="preserve"> </v>
      </c>
    </row>
    <row r="1776" spans="1:7">
      <c r="A1776" s="1" t="s">
        <v>1776</v>
      </c>
      <c r="B1776" s="1" t="str">
        <f t="shared" si="130"/>
        <v>08/27/06</v>
      </c>
      <c r="C1776" s="1">
        <v>19.420000000000002</v>
      </c>
      <c r="D1776" s="1">
        <f t="shared" si="131"/>
        <v>17.479464285714329</v>
      </c>
      <c r="E1776" t="str">
        <f t="shared" si="128"/>
        <v xml:space="preserve"> </v>
      </c>
      <c r="F1776" t="str">
        <f t="shared" si="129"/>
        <v xml:space="preserve"> </v>
      </c>
      <c r="G1776" t="str">
        <f t="shared" si="132"/>
        <v xml:space="preserve"> </v>
      </c>
    </row>
    <row r="1777" spans="1:7">
      <c r="A1777" s="1" t="s">
        <v>1777</v>
      </c>
      <c r="B1777" s="1" t="str">
        <f t="shared" si="130"/>
        <v>08/27/06</v>
      </c>
      <c r="C1777" s="1">
        <v>19.420000000000002</v>
      </c>
      <c r="D1777" s="1">
        <f t="shared" si="131"/>
        <v>17.47720238095242</v>
      </c>
      <c r="E1777" t="str">
        <f t="shared" si="128"/>
        <v xml:space="preserve"> </v>
      </c>
      <c r="F1777" t="str">
        <f t="shared" si="129"/>
        <v xml:space="preserve"> </v>
      </c>
      <c r="G1777" t="str">
        <f t="shared" si="132"/>
        <v xml:space="preserve"> </v>
      </c>
    </row>
    <row r="1778" spans="1:7">
      <c r="A1778" s="1" t="s">
        <v>1778</v>
      </c>
      <c r="B1778" s="1" t="str">
        <f t="shared" si="130"/>
        <v>08/27/06</v>
      </c>
      <c r="C1778" s="1">
        <v>19.420000000000002</v>
      </c>
      <c r="D1778" s="1">
        <f t="shared" si="131"/>
        <v>17.474940476190518</v>
      </c>
      <c r="E1778" t="str">
        <f t="shared" si="128"/>
        <v xml:space="preserve"> </v>
      </c>
      <c r="F1778" t="str">
        <f t="shared" si="129"/>
        <v xml:space="preserve"> </v>
      </c>
      <c r="G1778" t="str">
        <f t="shared" si="132"/>
        <v xml:space="preserve"> </v>
      </c>
    </row>
    <row r="1779" spans="1:7">
      <c r="A1779" s="1" t="s">
        <v>1779</v>
      </c>
      <c r="B1779" s="1" t="str">
        <f t="shared" si="130"/>
        <v>08/27/06</v>
      </c>
      <c r="C1779" s="1">
        <v>19.420000000000002</v>
      </c>
      <c r="D1779" s="1">
        <f t="shared" si="131"/>
        <v>17.472678571428613</v>
      </c>
      <c r="E1779" t="str">
        <f t="shared" si="128"/>
        <v xml:space="preserve"> </v>
      </c>
      <c r="F1779" t="str">
        <f t="shared" si="129"/>
        <v xml:space="preserve"> </v>
      </c>
      <c r="G1779" t="str">
        <f t="shared" si="132"/>
        <v xml:space="preserve"> </v>
      </c>
    </row>
    <row r="1780" spans="1:7">
      <c r="A1780" s="1" t="s">
        <v>1780</v>
      </c>
      <c r="B1780" s="1" t="str">
        <f t="shared" si="130"/>
        <v>08/27/06</v>
      </c>
      <c r="C1780" s="1">
        <v>19.420000000000002</v>
      </c>
      <c r="D1780" s="1">
        <f t="shared" si="131"/>
        <v>17.470416666666711</v>
      </c>
      <c r="E1780" t="str">
        <f t="shared" si="128"/>
        <v xml:space="preserve"> </v>
      </c>
      <c r="F1780" t="str">
        <f t="shared" si="129"/>
        <v xml:space="preserve"> </v>
      </c>
      <c r="G1780" t="str">
        <f t="shared" si="132"/>
        <v xml:space="preserve"> </v>
      </c>
    </row>
    <row r="1781" spans="1:7">
      <c r="A1781" s="1" t="s">
        <v>1781</v>
      </c>
      <c r="B1781" s="1" t="str">
        <f t="shared" si="130"/>
        <v>08/27/06</v>
      </c>
      <c r="C1781" s="1">
        <v>19.04</v>
      </c>
      <c r="D1781" s="1">
        <f t="shared" si="131"/>
        <v>17.468154761904806</v>
      </c>
      <c r="E1781" t="str">
        <f t="shared" si="128"/>
        <v xml:space="preserve"> </v>
      </c>
      <c r="F1781" t="str">
        <f t="shared" si="129"/>
        <v xml:space="preserve"> </v>
      </c>
      <c r="G1781" t="str">
        <f t="shared" si="132"/>
        <v xml:space="preserve"> </v>
      </c>
    </row>
    <row r="1782" spans="1:7">
      <c r="A1782" s="1" t="s">
        <v>1782</v>
      </c>
      <c r="B1782" s="1" t="str">
        <f t="shared" si="130"/>
        <v>08/27/06</v>
      </c>
      <c r="C1782" s="1">
        <v>19.04</v>
      </c>
      <c r="D1782" s="1">
        <f t="shared" si="131"/>
        <v>17.465892857142897</v>
      </c>
      <c r="E1782" t="str">
        <f t="shared" si="128"/>
        <v xml:space="preserve"> </v>
      </c>
      <c r="F1782" t="str">
        <f t="shared" si="129"/>
        <v xml:space="preserve"> </v>
      </c>
      <c r="G1782" t="str">
        <f t="shared" si="132"/>
        <v xml:space="preserve"> </v>
      </c>
    </row>
    <row r="1783" spans="1:7">
      <c r="A1783" s="1" t="s">
        <v>1783</v>
      </c>
      <c r="B1783" s="1" t="str">
        <f t="shared" si="130"/>
        <v>08/27/06</v>
      </c>
      <c r="C1783" s="1">
        <v>18.66</v>
      </c>
      <c r="D1783" s="1">
        <f t="shared" si="131"/>
        <v>17.463630952380992</v>
      </c>
      <c r="E1783" t="str">
        <f t="shared" si="128"/>
        <v xml:space="preserve"> </v>
      </c>
      <c r="F1783" t="str">
        <f t="shared" si="129"/>
        <v xml:space="preserve"> </v>
      </c>
      <c r="G1783" t="str">
        <f t="shared" si="132"/>
        <v xml:space="preserve"> </v>
      </c>
    </row>
    <row r="1784" spans="1:7">
      <c r="A1784" s="1" t="s">
        <v>1784</v>
      </c>
      <c r="B1784" s="1" t="str">
        <f t="shared" si="130"/>
        <v>08/27/06</v>
      </c>
      <c r="C1784" s="1">
        <v>18.66</v>
      </c>
      <c r="D1784" s="1">
        <f t="shared" si="131"/>
        <v>17.461369047619087</v>
      </c>
      <c r="E1784" t="str">
        <f t="shared" si="128"/>
        <v xml:space="preserve"> </v>
      </c>
      <c r="F1784" t="str">
        <f t="shared" si="129"/>
        <v xml:space="preserve"> </v>
      </c>
      <c r="G1784" t="str">
        <f t="shared" si="132"/>
        <v xml:space="preserve"> </v>
      </c>
    </row>
    <row r="1785" spans="1:7">
      <c r="A1785" s="1" t="s">
        <v>1785</v>
      </c>
      <c r="B1785" s="1" t="str">
        <f t="shared" si="130"/>
        <v>08/27/06</v>
      </c>
      <c r="C1785" s="1">
        <v>18.28</v>
      </c>
      <c r="D1785" s="1">
        <f t="shared" si="131"/>
        <v>17.459107142857178</v>
      </c>
      <c r="E1785" t="str">
        <f t="shared" si="128"/>
        <v xml:space="preserve"> </v>
      </c>
      <c r="F1785" t="str">
        <f t="shared" si="129"/>
        <v xml:space="preserve"> </v>
      </c>
      <c r="G1785" t="str">
        <f t="shared" si="132"/>
        <v xml:space="preserve"> </v>
      </c>
    </row>
    <row r="1786" spans="1:7">
      <c r="A1786" s="1" t="s">
        <v>1786</v>
      </c>
      <c r="B1786" s="1" t="str">
        <f t="shared" si="130"/>
        <v>08/27/06</v>
      </c>
      <c r="C1786" s="1">
        <v>18.28</v>
      </c>
      <c r="D1786" s="1">
        <f t="shared" si="131"/>
        <v>17.456845238095276</v>
      </c>
      <c r="E1786" t="str">
        <f t="shared" si="128"/>
        <v xml:space="preserve"> </v>
      </c>
      <c r="F1786" t="str">
        <f t="shared" si="129"/>
        <v xml:space="preserve"> </v>
      </c>
      <c r="G1786" t="str">
        <f t="shared" si="132"/>
        <v xml:space="preserve"> </v>
      </c>
    </row>
    <row r="1787" spans="1:7">
      <c r="A1787" s="1" t="s">
        <v>1787</v>
      </c>
      <c r="B1787" s="1" t="str">
        <f t="shared" si="130"/>
        <v>08/27/06</v>
      </c>
      <c r="C1787" s="1">
        <v>18.28</v>
      </c>
      <c r="D1787" s="1">
        <f t="shared" si="131"/>
        <v>17.454583333333375</v>
      </c>
      <c r="E1787" t="str">
        <f t="shared" si="128"/>
        <v xml:space="preserve"> </v>
      </c>
      <c r="F1787" t="str">
        <f t="shared" si="129"/>
        <v xml:space="preserve"> </v>
      </c>
      <c r="G1787" t="str">
        <f t="shared" si="132"/>
        <v xml:space="preserve"> </v>
      </c>
    </row>
    <row r="1788" spans="1:7">
      <c r="A1788" s="1" t="s">
        <v>1788</v>
      </c>
      <c r="B1788" s="1" t="str">
        <f t="shared" si="130"/>
        <v>08/27/06</v>
      </c>
      <c r="C1788" s="1">
        <v>17.900000000000002</v>
      </c>
      <c r="D1788" s="1">
        <f t="shared" si="131"/>
        <v>17.452321428571469</v>
      </c>
      <c r="E1788" t="str">
        <f t="shared" si="128"/>
        <v xml:space="preserve"> </v>
      </c>
      <c r="F1788" t="str">
        <f t="shared" si="129"/>
        <v xml:space="preserve"> </v>
      </c>
      <c r="G1788" t="str">
        <f t="shared" si="132"/>
        <v xml:space="preserve"> </v>
      </c>
    </row>
    <row r="1789" spans="1:7">
      <c r="A1789" s="1" t="s">
        <v>1789</v>
      </c>
      <c r="B1789" s="1" t="str">
        <f t="shared" si="130"/>
        <v>08/27/06</v>
      </c>
      <c r="C1789" s="1">
        <v>17.900000000000002</v>
      </c>
      <c r="D1789" s="1">
        <f t="shared" si="131"/>
        <v>17.450059523809564</v>
      </c>
      <c r="E1789" t="str">
        <f t="shared" si="128"/>
        <v xml:space="preserve"> </v>
      </c>
      <c r="F1789" t="str">
        <f t="shared" si="129"/>
        <v xml:space="preserve"> </v>
      </c>
      <c r="G1789" t="str">
        <f t="shared" si="132"/>
        <v xml:space="preserve"> </v>
      </c>
    </row>
    <row r="1790" spans="1:7">
      <c r="A1790" s="1" t="s">
        <v>1790</v>
      </c>
      <c r="B1790" s="1" t="str">
        <f t="shared" si="130"/>
        <v>08/27/06</v>
      </c>
      <c r="C1790" s="1">
        <v>17.900000000000002</v>
      </c>
      <c r="D1790" s="1">
        <f t="shared" si="131"/>
        <v>17.447797619047666</v>
      </c>
      <c r="E1790">
        <f t="shared" si="128"/>
        <v>19.420000000000002</v>
      </c>
      <c r="F1790">
        <f t="shared" si="129"/>
        <v>19.421428571428571</v>
      </c>
      <c r="G1790">
        <f t="shared" si="132"/>
        <v>19.205714285714286</v>
      </c>
    </row>
    <row r="1791" spans="1:7">
      <c r="A1791" s="1" t="s">
        <v>1791</v>
      </c>
      <c r="B1791" s="1" t="str">
        <f t="shared" si="130"/>
        <v>08/28/06</v>
      </c>
      <c r="C1791" s="1">
        <v>17.900000000000002</v>
      </c>
      <c r="D1791" s="1">
        <f t="shared" si="131"/>
        <v>17.445535714285761</v>
      </c>
      <c r="E1791" t="str">
        <f t="shared" ref="E1791:E1854" si="133">IF(B1791=B1792," ",MAX(C1744:C1791))</f>
        <v xml:space="preserve"> </v>
      </c>
      <c r="F1791" t="str">
        <f t="shared" ref="F1791:F1854" si="134">IF(B1791=B1792," ",AVERAGE(E1791:E2079))</f>
        <v xml:space="preserve"> </v>
      </c>
      <c r="G1791" t="str">
        <f t="shared" si="132"/>
        <v xml:space="preserve"> </v>
      </c>
    </row>
    <row r="1792" spans="1:7">
      <c r="A1792" s="1" t="s">
        <v>1792</v>
      </c>
      <c r="B1792" s="1" t="str">
        <f t="shared" si="130"/>
        <v>08/28/06</v>
      </c>
      <c r="C1792" s="1">
        <v>17.900000000000002</v>
      </c>
      <c r="D1792" s="1">
        <f t="shared" si="131"/>
        <v>17.442142857142908</v>
      </c>
      <c r="E1792" t="str">
        <f t="shared" si="133"/>
        <v xml:space="preserve"> </v>
      </c>
      <c r="F1792" t="str">
        <f t="shared" si="134"/>
        <v xml:space="preserve"> </v>
      </c>
      <c r="G1792" t="str">
        <f t="shared" si="132"/>
        <v xml:space="preserve"> </v>
      </c>
    </row>
    <row r="1793" spans="1:7">
      <c r="A1793" s="1" t="s">
        <v>1793</v>
      </c>
      <c r="B1793" s="1" t="str">
        <f t="shared" si="130"/>
        <v>08/28/06</v>
      </c>
      <c r="C1793" s="1">
        <v>17.52</v>
      </c>
      <c r="D1793" s="1">
        <f t="shared" si="131"/>
        <v>17.438750000000049</v>
      </c>
      <c r="E1793" t="str">
        <f t="shared" si="133"/>
        <v xml:space="preserve"> </v>
      </c>
      <c r="F1793" t="str">
        <f t="shared" si="134"/>
        <v xml:space="preserve"> </v>
      </c>
      <c r="G1793" t="str">
        <f t="shared" si="132"/>
        <v xml:space="preserve"> </v>
      </c>
    </row>
    <row r="1794" spans="1:7">
      <c r="A1794" s="1" t="s">
        <v>1794</v>
      </c>
      <c r="B1794" s="1" t="str">
        <f t="shared" si="130"/>
        <v>08/28/06</v>
      </c>
      <c r="C1794" s="1">
        <v>17.52</v>
      </c>
      <c r="D1794" s="1">
        <f t="shared" si="131"/>
        <v>17.436488095238143</v>
      </c>
      <c r="E1794" t="str">
        <f t="shared" si="133"/>
        <v xml:space="preserve"> </v>
      </c>
      <c r="F1794" t="str">
        <f t="shared" si="134"/>
        <v xml:space="preserve"> </v>
      </c>
      <c r="G1794" t="str">
        <f t="shared" si="132"/>
        <v xml:space="preserve"> </v>
      </c>
    </row>
    <row r="1795" spans="1:7">
      <c r="A1795" s="1" t="s">
        <v>1795</v>
      </c>
      <c r="B1795" s="1" t="str">
        <f t="shared" si="130"/>
        <v>08/28/06</v>
      </c>
      <c r="C1795" s="1">
        <v>17.52</v>
      </c>
      <c r="D1795" s="1">
        <f t="shared" si="131"/>
        <v>17.434226190476238</v>
      </c>
      <c r="E1795" t="str">
        <f t="shared" si="133"/>
        <v xml:space="preserve"> </v>
      </c>
      <c r="F1795" t="str">
        <f t="shared" si="134"/>
        <v xml:space="preserve"> </v>
      </c>
      <c r="G1795" t="str">
        <f t="shared" si="132"/>
        <v xml:space="preserve"> </v>
      </c>
    </row>
    <row r="1796" spans="1:7">
      <c r="A1796" s="1" t="s">
        <v>1796</v>
      </c>
      <c r="B1796" s="1" t="str">
        <f t="shared" ref="B1796:B1859" si="135">CONCATENATE(LEFT(A1796,8))</f>
        <v>08/28/06</v>
      </c>
      <c r="C1796" s="1">
        <v>17.52</v>
      </c>
      <c r="D1796" s="1">
        <f t="shared" ref="D1796:D1859" si="136">AVERAGE(C1796:C2131)</f>
        <v>17.431964285714333</v>
      </c>
      <c r="E1796" t="str">
        <f t="shared" si="133"/>
        <v xml:space="preserve"> </v>
      </c>
      <c r="F1796" t="str">
        <f t="shared" si="134"/>
        <v xml:space="preserve"> </v>
      </c>
      <c r="G1796" t="str">
        <f t="shared" si="132"/>
        <v xml:space="preserve"> </v>
      </c>
    </row>
    <row r="1797" spans="1:7">
      <c r="A1797" s="1" t="s">
        <v>1797</v>
      </c>
      <c r="B1797" s="1" t="str">
        <f t="shared" si="135"/>
        <v>08/28/06</v>
      </c>
      <c r="C1797" s="1">
        <v>17.52</v>
      </c>
      <c r="D1797" s="1">
        <f t="shared" si="136"/>
        <v>17.428571428571473</v>
      </c>
      <c r="E1797" t="str">
        <f t="shared" si="133"/>
        <v xml:space="preserve"> </v>
      </c>
      <c r="F1797" t="str">
        <f t="shared" si="134"/>
        <v xml:space="preserve"> </v>
      </c>
      <c r="G1797" t="str">
        <f t="shared" si="132"/>
        <v xml:space="preserve"> </v>
      </c>
    </row>
    <row r="1798" spans="1:7">
      <c r="A1798" s="1" t="s">
        <v>1798</v>
      </c>
      <c r="B1798" s="1" t="str">
        <f t="shared" si="135"/>
        <v>08/28/06</v>
      </c>
      <c r="C1798" s="1">
        <v>17.52</v>
      </c>
      <c r="D1798" s="1">
        <f t="shared" si="136"/>
        <v>17.425178571428617</v>
      </c>
      <c r="E1798" t="str">
        <f t="shared" si="133"/>
        <v xml:space="preserve"> </v>
      </c>
      <c r="F1798" t="str">
        <f t="shared" si="134"/>
        <v xml:space="preserve"> </v>
      </c>
      <c r="G1798" t="str">
        <f t="shared" si="132"/>
        <v xml:space="preserve"> </v>
      </c>
    </row>
    <row r="1799" spans="1:7">
      <c r="A1799" s="1" t="s">
        <v>1799</v>
      </c>
      <c r="B1799" s="1" t="str">
        <f t="shared" si="135"/>
        <v>08/28/06</v>
      </c>
      <c r="C1799" s="1">
        <v>17.14</v>
      </c>
      <c r="D1799" s="1">
        <f t="shared" si="136"/>
        <v>17.421785714285761</v>
      </c>
      <c r="E1799" t="str">
        <f t="shared" si="133"/>
        <v xml:space="preserve"> </v>
      </c>
      <c r="F1799" t="str">
        <f t="shared" si="134"/>
        <v xml:space="preserve"> </v>
      </c>
      <c r="G1799" t="str">
        <f t="shared" si="132"/>
        <v xml:space="preserve"> </v>
      </c>
    </row>
    <row r="1800" spans="1:7">
      <c r="A1800" s="1" t="s">
        <v>1800</v>
      </c>
      <c r="B1800" s="1" t="str">
        <f t="shared" si="135"/>
        <v>08/28/06</v>
      </c>
      <c r="C1800" s="1">
        <v>17.14</v>
      </c>
      <c r="D1800" s="1">
        <f t="shared" si="136"/>
        <v>17.419523809523852</v>
      </c>
      <c r="E1800" t="str">
        <f t="shared" si="133"/>
        <v xml:space="preserve"> </v>
      </c>
      <c r="F1800" t="str">
        <f t="shared" si="134"/>
        <v xml:space="preserve"> </v>
      </c>
      <c r="G1800" t="str">
        <f t="shared" si="132"/>
        <v xml:space="preserve"> </v>
      </c>
    </row>
    <row r="1801" spans="1:7">
      <c r="A1801" s="1" t="s">
        <v>1801</v>
      </c>
      <c r="B1801" s="1" t="str">
        <f t="shared" si="135"/>
        <v>08/28/06</v>
      </c>
      <c r="C1801" s="1">
        <v>17.14</v>
      </c>
      <c r="D1801" s="1">
        <f t="shared" si="136"/>
        <v>17.417261904761947</v>
      </c>
      <c r="E1801" t="str">
        <f t="shared" si="133"/>
        <v xml:space="preserve"> </v>
      </c>
      <c r="F1801" t="str">
        <f t="shared" si="134"/>
        <v xml:space="preserve"> </v>
      </c>
      <c r="G1801" t="str">
        <f t="shared" si="132"/>
        <v xml:space="preserve"> </v>
      </c>
    </row>
    <row r="1802" spans="1:7">
      <c r="A1802" s="1" t="s">
        <v>1802</v>
      </c>
      <c r="B1802" s="1" t="str">
        <f t="shared" si="135"/>
        <v>08/28/06</v>
      </c>
      <c r="C1802" s="1">
        <v>17.14</v>
      </c>
      <c r="D1802" s="1">
        <f t="shared" si="136"/>
        <v>17.413869047619091</v>
      </c>
      <c r="E1802" t="str">
        <f t="shared" si="133"/>
        <v xml:space="preserve"> </v>
      </c>
      <c r="F1802" t="str">
        <f t="shared" si="134"/>
        <v xml:space="preserve"> </v>
      </c>
      <c r="G1802" t="str">
        <f t="shared" si="132"/>
        <v xml:space="preserve"> </v>
      </c>
    </row>
    <row r="1803" spans="1:7">
      <c r="A1803" s="1" t="s">
        <v>1803</v>
      </c>
      <c r="B1803" s="1" t="str">
        <f t="shared" si="135"/>
        <v>08/28/06</v>
      </c>
      <c r="C1803" s="1">
        <v>17.14</v>
      </c>
      <c r="D1803" s="1">
        <f t="shared" si="136"/>
        <v>17.410476190476231</v>
      </c>
      <c r="E1803" t="str">
        <f t="shared" si="133"/>
        <v xml:space="preserve"> </v>
      </c>
      <c r="F1803" t="str">
        <f t="shared" si="134"/>
        <v xml:space="preserve"> </v>
      </c>
      <c r="G1803" t="str">
        <f t="shared" si="132"/>
        <v xml:space="preserve"> </v>
      </c>
    </row>
    <row r="1804" spans="1:7">
      <c r="A1804" s="1" t="s">
        <v>1804</v>
      </c>
      <c r="B1804" s="1" t="str">
        <f t="shared" si="135"/>
        <v>08/28/06</v>
      </c>
      <c r="C1804" s="1">
        <v>17.14</v>
      </c>
      <c r="D1804" s="1">
        <f t="shared" si="136"/>
        <v>17.407083333333375</v>
      </c>
      <c r="E1804" t="str">
        <f t="shared" si="133"/>
        <v xml:space="preserve"> </v>
      </c>
      <c r="F1804" t="str">
        <f t="shared" si="134"/>
        <v xml:space="preserve"> </v>
      </c>
      <c r="G1804" t="str">
        <f t="shared" si="132"/>
        <v xml:space="preserve"> </v>
      </c>
    </row>
    <row r="1805" spans="1:7">
      <c r="A1805" s="1" t="s">
        <v>1805</v>
      </c>
      <c r="B1805" s="1" t="str">
        <f t="shared" si="135"/>
        <v>08/28/06</v>
      </c>
      <c r="C1805" s="1">
        <v>16.760000000000002</v>
      </c>
      <c r="D1805" s="1">
        <f t="shared" si="136"/>
        <v>17.403690476190519</v>
      </c>
      <c r="E1805" t="str">
        <f t="shared" si="133"/>
        <v xml:space="preserve"> </v>
      </c>
      <c r="F1805" t="str">
        <f t="shared" si="134"/>
        <v xml:space="preserve"> </v>
      </c>
      <c r="G1805" t="str">
        <f t="shared" si="132"/>
        <v xml:space="preserve"> </v>
      </c>
    </row>
    <row r="1806" spans="1:7">
      <c r="A1806" s="1" t="s">
        <v>1806</v>
      </c>
      <c r="B1806" s="1" t="str">
        <f t="shared" si="135"/>
        <v>08/28/06</v>
      </c>
      <c r="C1806" s="1">
        <v>16.760000000000002</v>
      </c>
      <c r="D1806" s="1">
        <f t="shared" si="136"/>
        <v>17.401428571428614</v>
      </c>
      <c r="E1806" t="str">
        <f t="shared" si="133"/>
        <v xml:space="preserve"> </v>
      </c>
      <c r="F1806" t="str">
        <f t="shared" si="134"/>
        <v xml:space="preserve"> </v>
      </c>
      <c r="G1806" t="str">
        <f t="shared" si="132"/>
        <v xml:space="preserve"> </v>
      </c>
    </row>
    <row r="1807" spans="1:7">
      <c r="A1807" s="1" t="s">
        <v>1807</v>
      </c>
      <c r="B1807" s="1" t="str">
        <f t="shared" si="135"/>
        <v>08/28/06</v>
      </c>
      <c r="C1807" s="1">
        <v>16.760000000000002</v>
      </c>
      <c r="D1807" s="1">
        <f t="shared" si="136"/>
        <v>17.399166666666709</v>
      </c>
      <c r="E1807" t="str">
        <f t="shared" si="133"/>
        <v xml:space="preserve"> </v>
      </c>
      <c r="F1807" t="str">
        <f t="shared" si="134"/>
        <v xml:space="preserve"> </v>
      </c>
      <c r="G1807" t="str">
        <f t="shared" ref="G1807:G1870" si="137">IF(B1807=B1808," ",AVERAGE(E1519:E1807))</f>
        <v xml:space="preserve"> </v>
      </c>
    </row>
    <row r="1808" spans="1:7">
      <c r="A1808" s="1" t="s">
        <v>1808</v>
      </c>
      <c r="B1808" s="1" t="str">
        <f t="shared" si="135"/>
        <v>08/28/06</v>
      </c>
      <c r="C1808" s="1">
        <v>16.760000000000002</v>
      </c>
      <c r="D1808" s="1">
        <f t="shared" si="136"/>
        <v>17.396904761904803</v>
      </c>
      <c r="E1808" t="str">
        <f t="shared" si="133"/>
        <v xml:space="preserve"> </v>
      </c>
      <c r="F1808" t="str">
        <f t="shared" si="134"/>
        <v xml:space="preserve"> </v>
      </c>
      <c r="G1808" t="str">
        <f t="shared" si="137"/>
        <v xml:space="preserve"> </v>
      </c>
    </row>
    <row r="1809" spans="1:7">
      <c r="A1809" s="1" t="s">
        <v>1809</v>
      </c>
      <c r="B1809" s="1" t="str">
        <f t="shared" si="135"/>
        <v>08/28/06</v>
      </c>
      <c r="C1809" s="1">
        <v>16.760000000000002</v>
      </c>
      <c r="D1809" s="1">
        <f t="shared" si="136"/>
        <v>17.394642857142898</v>
      </c>
      <c r="E1809" t="str">
        <f t="shared" si="133"/>
        <v xml:space="preserve"> </v>
      </c>
      <c r="F1809" t="str">
        <f t="shared" si="134"/>
        <v xml:space="preserve"> </v>
      </c>
      <c r="G1809" t="str">
        <f t="shared" si="137"/>
        <v xml:space="preserve"> </v>
      </c>
    </row>
    <row r="1810" spans="1:7">
      <c r="A1810" s="1" t="s">
        <v>1810</v>
      </c>
      <c r="B1810" s="1" t="str">
        <f t="shared" si="135"/>
        <v>08/28/06</v>
      </c>
      <c r="C1810" s="1">
        <v>16.380000000000003</v>
      </c>
      <c r="D1810" s="1">
        <f t="shared" si="136"/>
        <v>17.392380952380993</v>
      </c>
      <c r="E1810" t="str">
        <f t="shared" si="133"/>
        <v xml:space="preserve"> </v>
      </c>
      <c r="F1810" t="str">
        <f t="shared" si="134"/>
        <v xml:space="preserve"> </v>
      </c>
      <c r="G1810" t="str">
        <f t="shared" si="137"/>
        <v xml:space="preserve"> </v>
      </c>
    </row>
    <row r="1811" spans="1:7">
      <c r="A1811" s="1" t="s">
        <v>1811</v>
      </c>
      <c r="B1811" s="1" t="str">
        <f t="shared" si="135"/>
        <v>08/28/06</v>
      </c>
      <c r="C1811" s="1">
        <v>16.380000000000003</v>
      </c>
      <c r="D1811" s="1">
        <f t="shared" si="136"/>
        <v>17.390119047619088</v>
      </c>
      <c r="E1811" t="str">
        <f t="shared" si="133"/>
        <v xml:space="preserve"> </v>
      </c>
      <c r="F1811" t="str">
        <f t="shared" si="134"/>
        <v xml:space="preserve"> </v>
      </c>
      <c r="G1811" t="str">
        <f t="shared" si="137"/>
        <v xml:space="preserve"> </v>
      </c>
    </row>
    <row r="1812" spans="1:7">
      <c r="A1812" s="1" t="s">
        <v>1812</v>
      </c>
      <c r="B1812" s="1" t="str">
        <f t="shared" si="135"/>
        <v>08/28/06</v>
      </c>
      <c r="C1812" s="1">
        <v>16.380000000000003</v>
      </c>
      <c r="D1812" s="1">
        <f t="shared" si="136"/>
        <v>17.387857142857182</v>
      </c>
      <c r="E1812" t="str">
        <f t="shared" si="133"/>
        <v xml:space="preserve"> </v>
      </c>
      <c r="F1812" t="str">
        <f t="shared" si="134"/>
        <v xml:space="preserve"> </v>
      </c>
      <c r="G1812" t="str">
        <f t="shared" si="137"/>
        <v xml:space="preserve"> </v>
      </c>
    </row>
    <row r="1813" spans="1:7">
      <c r="A1813" s="1" t="s">
        <v>1813</v>
      </c>
      <c r="B1813" s="1" t="str">
        <f t="shared" si="135"/>
        <v>08/28/06</v>
      </c>
      <c r="C1813" s="1">
        <v>16.760000000000002</v>
      </c>
      <c r="D1813" s="1">
        <f t="shared" si="136"/>
        <v>17.385595238095277</v>
      </c>
      <c r="E1813" t="str">
        <f t="shared" si="133"/>
        <v xml:space="preserve"> </v>
      </c>
      <c r="F1813" t="str">
        <f t="shared" si="134"/>
        <v xml:space="preserve"> </v>
      </c>
      <c r="G1813" t="str">
        <f t="shared" si="137"/>
        <v xml:space="preserve"> </v>
      </c>
    </row>
    <row r="1814" spans="1:7">
      <c r="A1814" s="1" t="s">
        <v>1814</v>
      </c>
      <c r="B1814" s="1" t="str">
        <f t="shared" si="135"/>
        <v>08/28/06</v>
      </c>
      <c r="C1814" s="1">
        <v>16.760000000000002</v>
      </c>
      <c r="D1814" s="1">
        <f t="shared" si="136"/>
        <v>17.382202380952418</v>
      </c>
      <c r="E1814" t="str">
        <f t="shared" si="133"/>
        <v xml:space="preserve"> </v>
      </c>
      <c r="F1814" t="str">
        <f t="shared" si="134"/>
        <v xml:space="preserve"> </v>
      </c>
      <c r="G1814" t="str">
        <f t="shared" si="137"/>
        <v xml:space="preserve"> </v>
      </c>
    </row>
    <row r="1815" spans="1:7">
      <c r="A1815" s="1" t="s">
        <v>1815</v>
      </c>
      <c r="B1815" s="1" t="str">
        <f t="shared" si="135"/>
        <v>08/28/06</v>
      </c>
      <c r="C1815" s="1">
        <v>17.14</v>
      </c>
      <c r="D1815" s="1">
        <f t="shared" si="136"/>
        <v>17.379940476190512</v>
      </c>
      <c r="E1815" t="str">
        <f t="shared" si="133"/>
        <v xml:space="preserve"> </v>
      </c>
      <c r="F1815" t="str">
        <f t="shared" si="134"/>
        <v xml:space="preserve"> </v>
      </c>
      <c r="G1815" t="str">
        <f t="shared" si="137"/>
        <v xml:space="preserve"> </v>
      </c>
    </row>
    <row r="1816" spans="1:7">
      <c r="A1816" s="1" t="s">
        <v>1816</v>
      </c>
      <c r="B1816" s="1" t="str">
        <f t="shared" si="135"/>
        <v>08/28/06</v>
      </c>
      <c r="C1816" s="1">
        <v>17.52</v>
      </c>
      <c r="D1816" s="1">
        <f t="shared" si="136"/>
        <v>17.377678571428611</v>
      </c>
      <c r="E1816" t="str">
        <f t="shared" si="133"/>
        <v xml:space="preserve"> </v>
      </c>
      <c r="F1816" t="str">
        <f t="shared" si="134"/>
        <v xml:space="preserve"> </v>
      </c>
      <c r="G1816" t="str">
        <f t="shared" si="137"/>
        <v xml:space="preserve"> </v>
      </c>
    </row>
    <row r="1817" spans="1:7">
      <c r="A1817" s="1" t="s">
        <v>1817</v>
      </c>
      <c r="B1817" s="1" t="str">
        <f t="shared" si="135"/>
        <v>08/28/06</v>
      </c>
      <c r="C1817" s="1">
        <v>17.52</v>
      </c>
      <c r="D1817" s="1">
        <f t="shared" si="136"/>
        <v>17.375416666666705</v>
      </c>
      <c r="E1817" t="str">
        <f t="shared" si="133"/>
        <v xml:space="preserve"> </v>
      </c>
      <c r="F1817" t="str">
        <f t="shared" si="134"/>
        <v xml:space="preserve"> </v>
      </c>
      <c r="G1817" t="str">
        <f t="shared" si="137"/>
        <v xml:space="preserve"> </v>
      </c>
    </row>
    <row r="1818" spans="1:7">
      <c r="A1818" s="1" t="s">
        <v>1818</v>
      </c>
      <c r="B1818" s="1" t="str">
        <f t="shared" si="135"/>
        <v>08/28/06</v>
      </c>
      <c r="C1818" s="1">
        <v>17.900000000000002</v>
      </c>
      <c r="D1818" s="1">
        <f t="shared" si="136"/>
        <v>17.3731547619048</v>
      </c>
      <c r="E1818" t="str">
        <f t="shared" si="133"/>
        <v xml:space="preserve"> </v>
      </c>
      <c r="F1818" t="str">
        <f t="shared" si="134"/>
        <v xml:space="preserve"> </v>
      </c>
      <c r="G1818" t="str">
        <f t="shared" si="137"/>
        <v xml:space="preserve"> </v>
      </c>
    </row>
    <row r="1819" spans="1:7">
      <c r="A1819" s="1" t="s">
        <v>1819</v>
      </c>
      <c r="B1819" s="1" t="str">
        <f t="shared" si="135"/>
        <v>08/28/06</v>
      </c>
      <c r="C1819" s="1">
        <v>18.28</v>
      </c>
      <c r="D1819" s="1">
        <f t="shared" si="136"/>
        <v>17.370892857142898</v>
      </c>
      <c r="E1819" t="str">
        <f t="shared" si="133"/>
        <v xml:space="preserve"> </v>
      </c>
      <c r="F1819" t="str">
        <f t="shared" si="134"/>
        <v xml:space="preserve"> </v>
      </c>
      <c r="G1819" t="str">
        <f t="shared" si="137"/>
        <v xml:space="preserve"> </v>
      </c>
    </row>
    <row r="1820" spans="1:7">
      <c r="A1820" s="1" t="s">
        <v>1820</v>
      </c>
      <c r="B1820" s="1" t="str">
        <f t="shared" si="135"/>
        <v>08/28/06</v>
      </c>
      <c r="C1820" s="1">
        <v>18.66</v>
      </c>
      <c r="D1820" s="1">
        <f t="shared" si="136"/>
        <v>17.368630952380993</v>
      </c>
      <c r="E1820" t="str">
        <f t="shared" si="133"/>
        <v xml:space="preserve"> </v>
      </c>
      <c r="F1820" t="str">
        <f t="shared" si="134"/>
        <v xml:space="preserve"> </v>
      </c>
      <c r="G1820" t="str">
        <f t="shared" si="137"/>
        <v xml:space="preserve"> </v>
      </c>
    </row>
    <row r="1821" spans="1:7">
      <c r="A1821" s="1" t="s">
        <v>1821</v>
      </c>
      <c r="B1821" s="1" t="str">
        <f t="shared" si="135"/>
        <v>08/28/06</v>
      </c>
      <c r="C1821" s="1">
        <v>19.04</v>
      </c>
      <c r="D1821" s="1">
        <f t="shared" si="136"/>
        <v>17.366369047619088</v>
      </c>
      <c r="E1821" t="str">
        <f t="shared" si="133"/>
        <v xml:space="preserve"> </v>
      </c>
      <c r="F1821" t="str">
        <f t="shared" si="134"/>
        <v xml:space="preserve"> </v>
      </c>
      <c r="G1821" t="str">
        <f t="shared" si="137"/>
        <v xml:space="preserve"> </v>
      </c>
    </row>
    <row r="1822" spans="1:7">
      <c r="A1822" s="1" t="s">
        <v>1822</v>
      </c>
      <c r="B1822" s="1" t="str">
        <f t="shared" si="135"/>
        <v>08/28/06</v>
      </c>
      <c r="C1822" s="1">
        <v>19.420000000000002</v>
      </c>
      <c r="D1822" s="1">
        <f t="shared" si="136"/>
        <v>17.364107142857183</v>
      </c>
      <c r="E1822" t="str">
        <f t="shared" si="133"/>
        <v xml:space="preserve"> </v>
      </c>
      <c r="F1822" t="str">
        <f t="shared" si="134"/>
        <v xml:space="preserve"> </v>
      </c>
      <c r="G1822" t="str">
        <f t="shared" si="137"/>
        <v xml:space="preserve"> </v>
      </c>
    </row>
    <row r="1823" spans="1:7">
      <c r="A1823" s="1" t="s">
        <v>1823</v>
      </c>
      <c r="B1823" s="1" t="str">
        <f t="shared" si="135"/>
        <v>08/28/06</v>
      </c>
      <c r="C1823" s="1">
        <v>19.810000000000002</v>
      </c>
      <c r="D1823" s="1">
        <f t="shared" si="136"/>
        <v>17.360714285714323</v>
      </c>
      <c r="E1823" t="str">
        <f t="shared" si="133"/>
        <v xml:space="preserve"> </v>
      </c>
      <c r="F1823" t="str">
        <f t="shared" si="134"/>
        <v xml:space="preserve"> </v>
      </c>
      <c r="G1823" t="str">
        <f t="shared" si="137"/>
        <v xml:space="preserve"> </v>
      </c>
    </row>
    <row r="1824" spans="1:7">
      <c r="A1824" s="1" t="s">
        <v>1824</v>
      </c>
      <c r="B1824" s="1" t="str">
        <f t="shared" si="135"/>
        <v>08/28/06</v>
      </c>
      <c r="C1824" s="1">
        <v>19.810000000000002</v>
      </c>
      <c r="D1824" s="1">
        <f t="shared" si="136"/>
        <v>17.357291666666704</v>
      </c>
      <c r="E1824" t="str">
        <f t="shared" si="133"/>
        <v xml:space="preserve"> </v>
      </c>
      <c r="F1824" t="str">
        <f t="shared" si="134"/>
        <v xml:space="preserve"> </v>
      </c>
      <c r="G1824" t="str">
        <f t="shared" si="137"/>
        <v xml:space="preserve"> </v>
      </c>
    </row>
    <row r="1825" spans="1:7">
      <c r="A1825" s="1" t="s">
        <v>1825</v>
      </c>
      <c r="B1825" s="1" t="str">
        <f t="shared" si="135"/>
        <v>08/28/06</v>
      </c>
      <c r="C1825" s="1">
        <v>20.190000000000001</v>
      </c>
      <c r="D1825" s="1">
        <f t="shared" si="136"/>
        <v>17.355000000000036</v>
      </c>
      <c r="E1825" t="str">
        <f t="shared" si="133"/>
        <v xml:space="preserve"> </v>
      </c>
      <c r="F1825" t="str">
        <f t="shared" si="134"/>
        <v xml:space="preserve"> </v>
      </c>
      <c r="G1825" t="str">
        <f t="shared" si="137"/>
        <v xml:space="preserve"> </v>
      </c>
    </row>
    <row r="1826" spans="1:7">
      <c r="A1826" s="1" t="s">
        <v>1826</v>
      </c>
      <c r="B1826" s="1" t="str">
        <f t="shared" si="135"/>
        <v>08/28/06</v>
      </c>
      <c r="C1826" s="1">
        <v>19.810000000000002</v>
      </c>
      <c r="D1826" s="1">
        <f t="shared" si="136"/>
        <v>17.351577380952421</v>
      </c>
      <c r="E1826" t="str">
        <f t="shared" si="133"/>
        <v xml:space="preserve"> </v>
      </c>
      <c r="F1826" t="str">
        <f t="shared" si="134"/>
        <v xml:space="preserve"> </v>
      </c>
      <c r="G1826" t="str">
        <f t="shared" si="137"/>
        <v xml:space="preserve"> </v>
      </c>
    </row>
    <row r="1827" spans="1:7">
      <c r="A1827" s="1" t="s">
        <v>1827</v>
      </c>
      <c r="B1827" s="1" t="str">
        <f t="shared" si="135"/>
        <v>08/28/06</v>
      </c>
      <c r="C1827" s="1">
        <v>19.810000000000002</v>
      </c>
      <c r="D1827" s="1">
        <f t="shared" si="136"/>
        <v>17.349285714285752</v>
      </c>
      <c r="E1827" t="str">
        <f t="shared" si="133"/>
        <v xml:space="preserve"> </v>
      </c>
      <c r="F1827" t="str">
        <f t="shared" si="134"/>
        <v xml:space="preserve"> </v>
      </c>
      <c r="G1827" t="str">
        <f t="shared" si="137"/>
        <v xml:space="preserve"> </v>
      </c>
    </row>
    <row r="1828" spans="1:7">
      <c r="A1828" s="1" t="s">
        <v>1828</v>
      </c>
      <c r="B1828" s="1" t="str">
        <f t="shared" si="135"/>
        <v>08/28/06</v>
      </c>
      <c r="C1828" s="1">
        <v>19.810000000000002</v>
      </c>
      <c r="D1828" s="1">
        <f t="shared" si="136"/>
        <v>17.346994047619084</v>
      </c>
      <c r="E1828" t="str">
        <f t="shared" si="133"/>
        <v xml:space="preserve"> </v>
      </c>
      <c r="F1828" t="str">
        <f t="shared" si="134"/>
        <v xml:space="preserve"> </v>
      </c>
      <c r="G1828" t="str">
        <f t="shared" si="137"/>
        <v xml:space="preserve"> </v>
      </c>
    </row>
    <row r="1829" spans="1:7">
      <c r="A1829" s="1" t="s">
        <v>1829</v>
      </c>
      <c r="B1829" s="1" t="str">
        <f t="shared" si="135"/>
        <v>08/28/06</v>
      </c>
      <c r="C1829" s="1">
        <v>19.420000000000002</v>
      </c>
      <c r="D1829" s="1">
        <f t="shared" si="136"/>
        <v>17.344702380952416</v>
      </c>
      <c r="E1829" t="str">
        <f t="shared" si="133"/>
        <v xml:space="preserve"> </v>
      </c>
      <c r="F1829" t="str">
        <f t="shared" si="134"/>
        <v xml:space="preserve"> </v>
      </c>
      <c r="G1829" t="str">
        <f t="shared" si="137"/>
        <v xml:space="preserve"> </v>
      </c>
    </row>
    <row r="1830" spans="1:7">
      <c r="A1830" s="1" t="s">
        <v>1830</v>
      </c>
      <c r="B1830" s="1" t="str">
        <f t="shared" si="135"/>
        <v>08/28/06</v>
      </c>
      <c r="C1830" s="1">
        <v>19.04</v>
      </c>
      <c r="D1830" s="1">
        <f t="shared" si="136"/>
        <v>17.342440476190511</v>
      </c>
      <c r="E1830" t="str">
        <f t="shared" si="133"/>
        <v xml:space="preserve"> </v>
      </c>
      <c r="F1830" t="str">
        <f t="shared" si="134"/>
        <v xml:space="preserve"> </v>
      </c>
      <c r="G1830" t="str">
        <f t="shared" si="137"/>
        <v xml:space="preserve"> </v>
      </c>
    </row>
    <row r="1831" spans="1:7">
      <c r="A1831" s="1" t="s">
        <v>1831</v>
      </c>
      <c r="B1831" s="1" t="str">
        <f t="shared" si="135"/>
        <v>08/28/06</v>
      </c>
      <c r="C1831" s="1">
        <v>19.04</v>
      </c>
      <c r="D1831" s="1">
        <f t="shared" si="136"/>
        <v>17.340178571428606</v>
      </c>
      <c r="E1831" t="str">
        <f t="shared" si="133"/>
        <v xml:space="preserve"> </v>
      </c>
      <c r="F1831" t="str">
        <f t="shared" si="134"/>
        <v xml:space="preserve"> </v>
      </c>
      <c r="G1831" t="str">
        <f t="shared" si="137"/>
        <v xml:space="preserve"> </v>
      </c>
    </row>
    <row r="1832" spans="1:7">
      <c r="A1832" s="1" t="s">
        <v>1832</v>
      </c>
      <c r="B1832" s="1" t="str">
        <f t="shared" si="135"/>
        <v>08/28/06</v>
      </c>
      <c r="C1832" s="1">
        <v>19.04</v>
      </c>
      <c r="D1832" s="1">
        <f t="shared" si="136"/>
        <v>17.3379166666667</v>
      </c>
      <c r="E1832" t="str">
        <f t="shared" si="133"/>
        <v xml:space="preserve"> </v>
      </c>
      <c r="F1832" t="str">
        <f t="shared" si="134"/>
        <v xml:space="preserve"> </v>
      </c>
      <c r="G1832" t="str">
        <f t="shared" si="137"/>
        <v xml:space="preserve"> </v>
      </c>
    </row>
    <row r="1833" spans="1:7">
      <c r="A1833" s="1" t="s">
        <v>1833</v>
      </c>
      <c r="B1833" s="1" t="str">
        <f t="shared" si="135"/>
        <v>08/28/06</v>
      </c>
      <c r="C1833" s="1">
        <v>18.66</v>
      </c>
      <c r="D1833" s="1">
        <f t="shared" si="136"/>
        <v>17.334523809523844</v>
      </c>
      <c r="E1833" t="str">
        <f t="shared" si="133"/>
        <v xml:space="preserve"> </v>
      </c>
      <c r="F1833" t="str">
        <f t="shared" si="134"/>
        <v xml:space="preserve"> </v>
      </c>
      <c r="G1833" t="str">
        <f t="shared" si="137"/>
        <v xml:space="preserve"> </v>
      </c>
    </row>
    <row r="1834" spans="1:7">
      <c r="A1834" s="1" t="s">
        <v>1834</v>
      </c>
      <c r="B1834" s="1" t="str">
        <f t="shared" si="135"/>
        <v>08/28/06</v>
      </c>
      <c r="C1834" s="1">
        <v>18.66</v>
      </c>
      <c r="D1834" s="1">
        <f t="shared" si="136"/>
        <v>17.332261904761936</v>
      </c>
      <c r="E1834" t="str">
        <f t="shared" si="133"/>
        <v xml:space="preserve"> </v>
      </c>
      <c r="F1834" t="str">
        <f t="shared" si="134"/>
        <v xml:space="preserve"> </v>
      </c>
      <c r="G1834" t="str">
        <f t="shared" si="137"/>
        <v xml:space="preserve"> </v>
      </c>
    </row>
    <row r="1835" spans="1:7">
      <c r="A1835" s="1" t="s">
        <v>1835</v>
      </c>
      <c r="B1835" s="1" t="str">
        <f t="shared" si="135"/>
        <v>08/28/06</v>
      </c>
      <c r="C1835" s="1">
        <v>18.28</v>
      </c>
      <c r="D1835" s="1">
        <f t="shared" si="136"/>
        <v>17.328869047619079</v>
      </c>
      <c r="E1835" t="str">
        <f t="shared" si="133"/>
        <v xml:space="preserve"> </v>
      </c>
      <c r="F1835" t="str">
        <f t="shared" si="134"/>
        <v xml:space="preserve"> </v>
      </c>
      <c r="G1835" t="str">
        <f t="shared" si="137"/>
        <v xml:space="preserve"> </v>
      </c>
    </row>
    <row r="1836" spans="1:7">
      <c r="A1836" s="1" t="s">
        <v>1836</v>
      </c>
      <c r="B1836" s="1" t="str">
        <f t="shared" si="135"/>
        <v>08/28/06</v>
      </c>
      <c r="C1836" s="1">
        <v>18.28</v>
      </c>
      <c r="D1836" s="1">
        <f t="shared" si="136"/>
        <v>17.326607142857178</v>
      </c>
      <c r="E1836" t="str">
        <f t="shared" si="133"/>
        <v xml:space="preserve"> </v>
      </c>
      <c r="F1836" t="str">
        <f t="shared" si="134"/>
        <v xml:space="preserve"> </v>
      </c>
      <c r="G1836" t="str">
        <f t="shared" si="137"/>
        <v xml:space="preserve"> </v>
      </c>
    </row>
    <row r="1837" spans="1:7">
      <c r="A1837" s="1" t="s">
        <v>1837</v>
      </c>
      <c r="B1837" s="1" t="str">
        <f t="shared" si="135"/>
        <v>08/28/06</v>
      </c>
      <c r="C1837" s="1">
        <v>18.28</v>
      </c>
      <c r="D1837" s="1">
        <f t="shared" si="136"/>
        <v>17.324345238095272</v>
      </c>
      <c r="E1837" t="str">
        <f t="shared" si="133"/>
        <v xml:space="preserve"> </v>
      </c>
      <c r="F1837" t="str">
        <f t="shared" si="134"/>
        <v xml:space="preserve"> </v>
      </c>
      <c r="G1837" t="str">
        <f t="shared" si="137"/>
        <v xml:space="preserve"> </v>
      </c>
    </row>
    <row r="1838" spans="1:7">
      <c r="A1838" s="1" t="s">
        <v>1838</v>
      </c>
      <c r="B1838" s="1" t="str">
        <f t="shared" si="135"/>
        <v>08/28/06</v>
      </c>
      <c r="C1838" s="1">
        <v>17.900000000000002</v>
      </c>
      <c r="D1838" s="1">
        <f t="shared" si="136"/>
        <v>17.320952380952416</v>
      </c>
      <c r="E1838">
        <f t="shared" si="133"/>
        <v>20.190000000000001</v>
      </c>
      <c r="F1838">
        <f t="shared" si="134"/>
        <v>19.312857142857144</v>
      </c>
      <c r="G1838">
        <f t="shared" si="137"/>
        <v>19.315714285714286</v>
      </c>
    </row>
    <row r="1839" spans="1:7">
      <c r="A1839" s="1" t="s">
        <v>1839</v>
      </c>
      <c r="B1839" s="1" t="str">
        <f t="shared" si="135"/>
        <v>08/29/06</v>
      </c>
      <c r="C1839" s="1">
        <v>17.900000000000002</v>
      </c>
      <c r="D1839" s="1">
        <f t="shared" si="136"/>
        <v>17.318690476190515</v>
      </c>
      <c r="E1839" t="str">
        <f t="shared" si="133"/>
        <v xml:space="preserve"> </v>
      </c>
      <c r="F1839" t="str">
        <f t="shared" si="134"/>
        <v xml:space="preserve"> </v>
      </c>
      <c r="G1839" t="str">
        <f t="shared" si="137"/>
        <v xml:space="preserve"> </v>
      </c>
    </row>
    <row r="1840" spans="1:7">
      <c r="A1840" s="1" t="s">
        <v>1840</v>
      </c>
      <c r="B1840" s="1" t="str">
        <f t="shared" si="135"/>
        <v>08/29/06</v>
      </c>
      <c r="C1840" s="1">
        <v>17.900000000000002</v>
      </c>
      <c r="D1840" s="1">
        <f t="shared" si="136"/>
        <v>17.316428571428609</v>
      </c>
      <c r="E1840" t="str">
        <f t="shared" si="133"/>
        <v xml:space="preserve"> </v>
      </c>
      <c r="F1840" t="str">
        <f t="shared" si="134"/>
        <v xml:space="preserve"> </v>
      </c>
      <c r="G1840" t="str">
        <f t="shared" si="137"/>
        <v xml:space="preserve"> </v>
      </c>
    </row>
    <row r="1841" spans="1:7">
      <c r="A1841" s="1" t="s">
        <v>1841</v>
      </c>
      <c r="B1841" s="1" t="str">
        <f t="shared" si="135"/>
        <v>08/29/06</v>
      </c>
      <c r="C1841" s="1">
        <v>17.900000000000002</v>
      </c>
      <c r="D1841" s="1">
        <f t="shared" si="136"/>
        <v>17.314166666666704</v>
      </c>
      <c r="E1841" t="str">
        <f t="shared" si="133"/>
        <v xml:space="preserve"> </v>
      </c>
      <c r="F1841" t="str">
        <f t="shared" si="134"/>
        <v xml:space="preserve"> </v>
      </c>
      <c r="G1841" t="str">
        <f t="shared" si="137"/>
        <v xml:space="preserve"> </v>
      </c>
    </row>
    <row r="1842" spans="1:7">
      <c r="A1842" s="1" t="s">
        <v>1842</v>
      </c>
      <c r="B1842" s="1" t="str">
        <f t="shared" si="135"/>
        <v>08/29/06</v>
      </c>
      <c r="C1842" s="1">
        <v>17.900000000000002</v>
      </c>
      <c r="D1842" s="1">
        <f t="shared" si="136"/>
        <v>17.310773809523848</v>
      </c>
      <c r="E1842" t="str">
        <f t="shared" si="133"/>
        <v xml:space="preserve"> </v>
      </c>
      <c r="F1842" t="str">
        <f t="shared" si="134"/>
        <v xml:space="preserve"> </v>
      </c>
      <c r="G1842" t="str">
        <f t="shared" si="137"/>
        <v xml:space="preserve"> </v>
      </c>
    </row>
    <row r="1843" spans="1:7">
      <c r="A1843" s="1" t="s">
        <v>1843</v>
      </c>
      <c r="B1843" s="1" t="str">
        <f t="shared" si="135"/>
        <v>08/29/06</v>
      </c>
      <c r="C1843" s="1">
        <v>17.52</v>
      </c>
      <c r="D1843" s="1">
        <f t="shared" si="136"/>
        <v>17.307380952380989</v>
      </c>
      <c r="E1843" t="str">
        <f t="shared" si="133"/>
        <v xml:space="preserve"> </v>
      </c>
      <c r="F1843" t="str">
        <f t="shared" si="134"/>
        <v xml:space="preserve"> </v>
      </c>
      <c r="G1843" t="str">
        <f t="shared" si="137"/>
        <v xml:space="preserve"> </v>
      </c>
    </row>
    <row r="1844" spans="1:7">
      <c r="A1844" s="1" t="s">
        <v>1844</v>
      </c>
      <c r="B1844" s="1" t="str">
        <f t="shared" si="135"/>
        <v>08/29/06</v>
      </c>
      <c r="C1844" s="1">
        <v>17.52</v>
      </c>
      <c r="D1844" s="1">
        <f t="shared" si="136"/>
        <v>17.305119047619083</v>
      </c>
      <c r="E1844" t="str">
        <f t="shared" si="133"/>
        <v xml:space="preserve"> </v>
      </c>
      <c r="F1844" t="str">
        <f t="shared" si="134"/>
        <v xml:space="preserve"> </v>
      </c>
      <c r="G1844" t="str">
        <f t="shared" si="137"/>
        <v xml:space="preserve"> </v>
      </c>
    </row>
    <row r="1845" spans="1:7">
      <c r="A1845" s="1" t="s">
        <v>1845</v>
      </c>
      <c r="B1845" s="1" t="str">
        <f t="shared" si="135"/>
        <v>08/29/06</v>
      </c>
      <c r="C1845" s="1">
        <v>17.52</v>
      </c>
      <c r="D1845" s="1">
        <f t="shared" si="136"/>
        <v>17.302857142857178</v>
      </c>
      <c r="E1845" t="str">
        <f t="shared" si="133"/>
        <v xml:space="preserve"> </v>
      </c>
      <c r="F1845" t="str">
        <f t="shared" si="134"/>
        <v xml:space="preserve"> </v>
      </c>
      <c r="G1845" t="str">
        <f t="shared" si="137"/>
        <v xml:space="preserve"> </v>
      </c>
    </row>
    <row r="1846" spans="1:7">
      <c r="A1846" s="1" t="s">
        <v>1846</v>
      </c>
      <c r="B1846" s="1" t="str">
        <f t="shared" si="135"/>
        <v>08/29/06</v>
      </c>
      <c r="C1846" s="1">
        <v>17.52</v>
      </c>
      <c r="D1846" s="1">
        <f t="shared" si="136"/>
        <v>17.299464285714322</v>
      </c>
      <c r="E1846" t="str">
        <f t="shared" si="133"/>
        <v xml:space="preserve"> </v>
      </c>
      <c r="F1846" t="str">
        <f t="shared" si="134"/>
        <v xml:space="preserve"> </v>
      </c>
      <c r="G1846" t="str">
        <f t="shared" si="137"/>
        <v xml:space="preserve"> </v>
      </c>
    </row>
    <row r="1847" spans="1:7">
      <c r="A1847" s="1" t="s">
        <v>1847</v>
      </c>
      <c r="B1847" s="1" t="str">
        <f t="shared" si="135"/>
        <v>08/29/06</v>
      </c>
      <c r="C1847" s="1">
        <v>17.52</v>
      </c>
      <c r="D1847" s="1">
        <f t="shared" si="136"/>
        <v>17.296071428571462</v>
      </c>
      <c r="E1847" t="str">
        <f t="shared" si="133"/>
        <v xml:space="preserve"> </v>
      </c>
      <c r="F1847" t="str">
        <f t="shared" si="134"/>
        <v xml:space="preserve"> </v>
      </c>
      <c r="G1847" t="str">
        <f t="shared" si="137"/>
        <v xml:space="preserve"> </v>
      </c>
    </row>
    <row r="1848" spans="1:7">
      <c r="A1848" s="1" t="s">
        <v>1848</v>
      </c>
      <c r="B1848" s="1" t="str">
        <f t="shared" si="135"/>
        <v>08/29/06</v>
      </c>
      <c r="C1848" s="1">
        <v>17.14</v>
      </c>
      <c r="D1848" s="1">
        <f t="shared" si="136"/>
        <v>17.292678571428603</v>
      </c>
      <c r="E1848" t="str">
        <f t="shared" si="133"/>
        <v xml:space="preserve"> </v>
      </c>
      <c r="F1848" t="str">
        <f t="shared" si="134"/>
        <v xml:space="preserve"> </v>
      </c>
      <c r="G1848" t="str">
        <f t="shared" si="137"/>
        <v xml:space="preserve"> </v>
      </c>
    </row>
    <row r="1849" spans="1:7">
      <c r="A1849" s="1" t="s">
        <v>1849</v>
      </c>
      <c r="B1849" s="1" t="str">
        <f t="shared" si="135"/>
        <v>08/29/06</v>
      </c>
      <c r="C1849" s="1">
        <v>17.14</v>
      </c>
      <c r="D1849" s="1">
        <f t="shared" si="136"/>
        <v>17.290416666666697</v>
      </c>
      <c r="E1849" t="str">
        <f t="shared" si="133"/>
        <v xml:space="preserve"> </v>
      </c>
      <c r="F1849" t="str">
        <f t="shared" si="134"/>
        <v xml:space="preserve"> </v>
      </c>
      <c r="G1849" t="str">
        <f t="shared" si="137"/>
        <v xml:space="preserve"> </v>
      </c>
    </row>
    <row r="1850" spans="1:7">
      <c r="A1850" s="1" t="s">
        <v>1850</v>
      </c>
      <c r="B1850" s="1" t="str">
        <f t="shared" si="135"/>
        <v>08/29/06</v>
      </c>
      <c r="C1850" s="1">
        <v>17.14</v>
      </c>
      <c r="D1850" s="1">
        <f t="shared" si="136"/>
        <v>17.288154761904792</v>
      </c>
      <c r="E1850" t="str">
        <f t="shared" si="133"/>
        <v xml:space="preserve"> </v>
      </c>
      <c r="F1850" t="str">
        <f t="shared" si="134"/>
        <v xml:space="preserve"> </v>
      </c>
      <c r="G1850" t="str">
        <f t="shared" si="137"/>
        <v xml:space="preserve"> </v>
      </c>
    </row>
    <row r="1851" spans="1:7">
      <c r="A1851" s="1" t="s">
        <v>1851</v>
      </c>
      <c r="B1851" s="1" t="str">
        <f t="shared" si="135"/>
        <v>08/29/06</v>
      </c>
      <c r="C1851" s="1">
        <v>17.14</v>
      </c>
      <c r="D1851" s="1">
        <f t="shared" si="136"/>
        <v>17.285892857142887</v>
      </c>
      <c r="E1851" t="str">
        <f t="shared" si="133"/>
        <v xml:space="preserve"> </v>
      </c>
      <c r="F1851" t="str">
        <f t="shared" si="134"/>
        <v xml:space="preserve"> </v>
      </c>
      <c r="G1851" t="str">
        <f t="shared" si="137"/>
        <v xml:space="preserve"> </v>
      </c>
    </row>
    <row r="1852" spans="1:7">
      <c r="A1852" s="1" t="s">
        <v>1852</v>
      </c>
      <c r="B1852" s="1" t="str">
        <f t="shared" si="135"/>
        <v>08/29/06</v>
      </c>
      <c r="C1852" s="1">
        <v>17.14</v>
      </c>
      <c r="D1852" s="1">
        <f t="shared" si="136"/>
        <v>17.282500000000031</v>
      </c>
      <c r="E1852" t="str">
        <f t="shared" si="133"/>
        <v xml:space="preserve"> </v>
      </c>
      <c r="F1852" t="str">
        <f t="shared" si="134"/>
        <v xml:space="preserve"> </v>
      </c>
      <c r="G1852" t="str">
        <f t="shared" si="137"/>
        <v xml:space="preserve"> </v>
      </c>
    </row>
    <row r="1853" spans="1:7">
      <c r="A1853" s="1" t="s">
        <v>1853</v>
      </c>
      <c r="B1853" s="1" t="str">
        <f t="shared" si="135"/>
        <v>08/29/06</v>
      </c>
      <c r="C1853" s="1">
        <v>16.760000000000002</v>
      </c>
      <c r="D1853" s="1">
        <f t="shared" si="136"/>
        <v>17.279107142857175</v>
      </c>
      <c r="E1853" t="str">
        <f t="shared" si="133"/>
        <v xml:space="preserve"> </v>
      </c>
      <c r="F1853" t="str">
        <f t="shared" si="134"/>
        <v xml:space="preserve"> </v>
      </c>
      <c r="G1853" t="str">
        <f t="shared" si="137"/>
        <v xml:space="preserve"> </v>
      </c>
    </row>
    <row r="1854" spans="1:7">
      <c r="A1854" s="1" t="s">
        <v>1854</v>
      </c>
      <c r="B1854" s="1" t="str">
        <f t="shared" si="135"/>
        <v>08/29/06</v>
      </c>
      <c r="C1854" s="1">
        <v>16.760000000000002</v>
      </c>
      <c r="D1854" s="1">
        <f t="shared" si="136"/>
        <v>17.27684523809527</v>
      </c>
      <c r="E1854" t="str">
        <f t="shared" si="133"/>
        <v xml:space="preserve"> </v>
      </c>
      <c r="F1854" t="str">
        <f t="shared" si="134"/>
        <v xml:space="preserve"> </v>
      </c>
      <c r="G1854" t="str">
        <f t="shared" si="137"/>
        <v xml:space="preserve"> </v>
      </c>
    </row>
    <row r="1855" spans="1:7">
      <c r="A1855" s="1" t="s">
        <v>1855</v>
      </c>
      <c r="B1855" s="1" t="str">
        <f t="shared" si="135"/>
        <v>08/29/06</v>
      </c>
      <c r="C1855" s="1">
        <v>16.760000000000002</v>
      </c>
      <c r="D1855" s="1">
        <f t="shared" si="136"/>
        <v>17.274583333333364</v>
      </c>
      <c r="E1855" t="str">
        <f t="shared" ref="E1855:E1918" si="138">IF(B1855=B1856," ",MAX(C1808:C1855))</f>
        <v xml:space="preserve"> </v>
      </c>
      <c r="F1855" t="str">
        <f t="shared" ref="F1855:F1918" si="139">IF(B1855=B1856," ",AVERAGE(E1855:E2143))</f>
        <v xml:space="preserve"> </v>
      </c>
      <c r="G1855" t="str">
        <f t="shared" si="137"/>
        <v xml:space="preserve"> </v>
      </c>
    </row>
    <row r="1856" spans="1:7">
      <c r="A1856" s="1" t="s">
        <v>1856</v>
      </c>
      <c r="B1856" s="1" t="str">
        <f t="shared" si="135"/>
        <v>08/29/06</v>
      </c>
      <c r="C1856" s="1">
        <v>16.760000000000002</v>
      </c>
      <c r="D1856" s="1">
        <f t="shared" si="136"/>
        <v>17.271190476190505</v>
      </c>
      <c r="E1856" t="str">
        <f t="shared" si="138"/>
        <v xml:space="preserve"> </v>
      </c>
      <c r="F1856" t="str">
        <f t="shared" si="139"/>
        <v xml:space="preserve"> </v>
      </c>
      <c r="G1856" t="str">
        <f t="shared" si="137"/>
        <v xml:space="preserve"> </v>
      </c>
    </row>
    <row r="1857" spans="1:7">
      <c r="A1857" s="1" t="s">
        <v>1857</v>
      </c>
      <c r="B1857" s="1" t="str">
        <f t="shared" si="135"/>
        <v>08/29/06</v>
      </c>
      <c r="C1857" s="1">
        <v>16.760000000000002</v>
      </c>
      <c r="D1857" s="1">
        <f t="shared" si="136"/>
        <v>17.267797619047649</v>
      </c>
      <c r="E1857" t="str">
        <f t="shared" si="138"/>
        <v xml:space="preserve"> </v>
      </c>
      <c r="F1857" t="str">
        <f t="shared" si="139"/>
        <v xml:space="preserve"> </v>
      </c>
      <c r="G1857" t="str">
        <f t="shared" si="137"/>
        <v xml:space="preserve"> </v>
      </c>
    </row>
    <row r="1858" spans="1:7">
      <c r="A1858" s="1" t="s">
        <v>1858</v>
      </c>
      <c r="B1858" s="1" t="str">
        <f t="shared" si="135"/>
        <v>08/29/06</v>
      </c>
      <c r="C1858" s="1">
        <v>16.760000000000002</v>
      </c>
      <c r="D1858" s="1">
        <f t="shared" si="136"/>
        <v>17.264404761904789</v>
      </c>
      <c r="E1858" t="str">
        <f t="shared" si="138"/>
        <v xml:space="preserve"> </v>
      </c>
      <c r="F1858" t="str">
        <f t="shared" si="139"/>
        <v xml:space="preserve"> </v>
      </c>
      <c r="G1858" t="str">
        <f t="shared" si="137"/>
        <v xml:space="preserve"> </v>
      </c>
    </row>
    <row r="1859" spans="1:7">
      <c r="A1859" s="1" t="s">
        <v>1859</v>
      </c>
      <c r="B1859" s="1" t="str">
        <f t="shared" si="135"/>
        <v>08/29/06</v>
      </c>
      <c r="C1859" s="1">
        <v>16.760000000000002</v>
      </c>
      <c r="D1859" s="1">
        <f t="shared" si="136"/>
        <v>17.261011904761933</v>
      </c>
      <c r="E1859" t="str">
        <f t="shared" si="138"/>
        <v xml:space="preserve"> </v>
      </c>
      <c r="F1859" t="str">
        <f t="shared" si="139"/>
        <v xml:space="preserve"> </v>
      </c>
      <c r="G1859" t="str">
        <f t="shared" si="137"/>
        <v xml:space="preserve"> </v>
      </c>
    </row>
    <row r="1860" spans="1:7">
      <c r="A1860" s="1" t="s">
        <v>1860</v>
      </c>
      <c r="B1860" s="1" t="str">
        <f t="shared" ref="B1860:B1923" si="140">CONCATENATE(LEFT(A1860,8))</f>
        <v>08/29/06</v>
      </c>
      <c r="C1860" s="1">
        <v>16.760000000000002</v>
      </c>
      <c r="D1860" s="1">
        <f t="shared" ref="D1860:D1923" si="141">AVERAGE(C1860:C2195)</f>
        <v>17.257619047619077</v>
      </c>
      <c r="E1860" t="str">
        <f t="shared" si="138"/>
        <v xml:space="preserve"> </v>
      </c>
      <c r="F1860" t="str">
        <f t="shared" si="139"/>
        <v xml:space="preserve"> </v>
      </c>
      <c r="G1860" t="str">
        <f t="shared" si="137"/>
        <v xml:space="preserve"> </v>
      </c>
    </row>
    <row r="1861" spans="1:7">
      <c r="A1861" s="1" t="s">
        <v>1861</v>
      </c>
      <c r="B1861" s="1" t="str">
        <f t="shared" si="140"/>
        <v>08/29/06</v>
      </c>
      <c r="C1861" s="1">
        <v>16.760000000000002</v>
      </c>
      <c r="D1861" s="1">
        <f t="shared" si="141"/>
        <v>17.255357142857171</v>
      </c>
      <c r="E1861" t="str">
        <f t="shared" si="138"/>
        <v xml:space="preserve"> </v>
      </c>
      <c r="F1861" t="str">
        <f t="shared" si="139"/>
        <v xml:space="preserve"> </v>
      </c>
      <c r="G1861" t="str">
        <f t="shared" si="137"/>
        <v xml:space="preserve"> </v>
      </c>
    </row>
    <row r="1862" spans="1:7">
      <c r="A1862" s="1" t="s">
        <v>1862</v>
      </c>
      <c r="B1862" s="1" t="str">
        <f t="shared" si="140"/>
        <v>08/29/06</v>
      </c>
      <c r="C1862" s="1">
        <v>16.760000000000002</v>
      </c>
      <c r="D1862" s="1">
        <f t="shared" si="141"/>
        <v>17.253095238095266</v>
      </c>
      <c r="E1862" t="str">
        <f t="shared" si="138"/>
        <v xml:space="preserve"> </v>
      </c>
      <c r="F1862" t="str">
        <f t="shared" si="139"/>
        <v xml:space="preserve"> </v>
      </c>
      <c r="G1862" t="str">
        <f t="shared" si="137"/>
        <v xml:space="preserve"> </v>
      </c>
    </row>
    <row r="1863" spans="1:7">
      <c r="A1863" s="1" t="s">
        <v>1863</v>
      </c>
      <c r="B1863" s="1" t="str">
        <f t="shared" si="140"/>
        <v>08/29/06</v>
      </c>
      <c r="C1863" s="1">
        <v>17.14</v>
      </c>
      <c r="D1863" s="1">
        <f t="shared" si="141"/>
        <v>17.250833333333361</v>
      </c>
      <c r="E1863" t="str">
        <f t="shared" si="138"/>
        <v xml:space="preserve"> </v>
      </c>
      <c r="F1863" t="str">
        <f t="shared" si="139"/>
        <v xml:space="preserve"> </v>
      </c>
      <c r="G1863" t="str">
        <f t="shared" si="137"/>
        <v xml:space="preserve"> </v>
      </c>
    </row>
    <row r="1864" spans="1:7">
      <c r="A1864" s="1" t="s">
        <v>1864</v>
      </c>
      <c r="B1864" s="1" t="str">
        <f t="shared" si="140"/>
        <v>08/29/06</v>
      </c>
      <c r="C1864" s="1">
        <v>17.14</v>
      </c>
      <c r="D1864" s="1">
        <f t="shared" si="141"/>
        <v>17.248571428571456</v>
      </c>
      <c r="E1864" t="str">
        <f t="shared" si="138"/>
        <v xml:space="preserve"> </v>
      </c>
      <c r="F1864" t="str">
        <f t="shared" si="139"/>
        <v xml:space="preserve"> </v>
      </c>
      <c r="G1864" t="str">
        <f t="shared" si="137"/>
        <v xml:space="preserve"> </v>
      </c>
    </row>
    <row r="1865" spans="1:7">
      <c r="A1865" s="1" t="s">
        <v>1865</v>
      </c>
      <c r="B1865" s="1" t="str">
        <f t="shared" si="140"/>
        <v>08/29/06</v>
      </c>
      <c r="C1865" s="1">
        <v>17.14</v>
      </c>
      <c r="D1865" s="1">
        <f t="shared" si="141"/>
        <v>17.247440476190508</v>
      </c>
      <c r="E1865" t="str">
        <f t="shared" si="138"/>
        <v xml:space="preserve"> </v>
      </c>
      <c r="F1865" t="str">
        <f t="shared" si="139"/>
        <v xml:space="preserve"> </v>
      </c>
      <c r="G1865" t="str">
        <f t="shared" si="137"/>
        <v xml:space="preserve"> </v>
      </c>
    </row>
    <row r="1866" spans="1:7">
      <c r="A1866" s="1" t="s">
        <v>1866</v>
      </c>
      <c r="B1866" s="1" t="str">
        <f t="shared" si="140"/>
        <v>08/29/06</v>
      </c>
      <c r="C1866" s="1">
        <v>17.52</v>
      </c>
      <c r="D1866" s="1">
        <f t="shared" si="141"/>
        <v>17.246309523809554</v>
      </c>
      <c r="E1866" t="str">
        <f t="shared" si="138"/>
        <v xml:space="preserve"> </v>
      </c>
      <c r="F1866" t="str">
        <f t="shared" si="139"/>
        <v xml:space="preserve"> </v>
      </c>
      <c r="G1866" t="str">
        <f t="shared" si="137"/>
        <v xml:space="preserve"> </v>
      </c>
    </row>
    <row r="1867" spans="1:7">
      <c r="A1867" s="1" t="s">
        <v>1867</v>
      </c>
      <c r="B1867" s="1" t="str">
        <f t="shared" si="140"/>
        <v>08/29/06</v>
      </c>
      <c r="C1867" s="1">
        <v>17.900000000000002</v>
      </c>
      <c r="D1867" s="1">
        <f t="shared" si="141"/>
        <v>17.245178571428603</v>
      </c>
      <c r="E1867" t="str">
        <f t="shared" si="138"/>
        <v xml:space="preserve"> </v>
      </c>
      <c r="F1867" t="str">
        <f t="shared" si="139"/>
        <v xml:space="preserve"> </v>
      </c>
      <c r="G1867" t="str">
        <f t="shared" si="137"/>
        <v xml:space="preserve"> </v>
      </c>
    </row>
    <row r="1868" spans="1:7">
      <c r="A1868" s="1" t="s">
        <v>1868</v>
      </c>
      <c r="B1868" s="1" t="str">
        <f t="shared" si="140"/>
        <v>08/29/06</v>
      </c>
      <c r="C1868" s="1">
        <v>18.28</v>
      </c>
      <c r="D1868" s="1">
        <f t="shared" si="141"/>
        <v>17.244047619047656</v>
      </c>
      <c r="E1868" t="str">
        <f t="shared" si="138"/>
        <v xml:space="preserve"> </v>
      </c>
      <c r="F1868" t="str">
        <f t="shared" si="139"/>
        <v xml:space="preserve"> </v>
      </c>
      <c r="G1868" t="str">
        <f t="shared" si="137"/>
        <v xml:space="preserve"> </v>
      </c>
    </row>
    <row r="1869" spans="1:7">
      <c r="A1869" s="1" t="s">
        <v>1869</v>
      </c>
      <c r="B1869" s="1" t="str">
        <f t="shared" si="140"/>
        <v>08/29/06</v>
      </c>
      <c r="C1869" s="1">
        <v>18.28</v>
      </c>
      <c r="D1869" s="1">
        <f t="shared" si="141"/>
        <v>17.242916666666702</v>
      </c>
      <c r="E1869" t="str">
        <f t="shared" si="138"/>
        <v xml:space="preserve"> </v>
      </c>
      <c r="F1869" t="str">
        <f t="shared" si="139"/>
        <v xml:space="preserve"> </v>
      </c>
      <c r="G1869" t="str">
        <f t="shared" si="137"/>
        <v xml:space="preserve"> </v>
      </c>
    </row>
    <row r="1870" spans="1:7">
      <c r="A1870" s="1" t="s">
        <v>1870</v>
      </c>
      <c r="B1870" s="1" t="str">
        <f t="shared" si="140"/>
        <v>08/29/06</v>
      </c>
      <c r="C1870" s="1">
        <v>19.04</v>
      </c>
      <c r="D1870" s="1">
        <f t="shared" si="141"/>
        <v>17.242916666666698</v>
      </c>
      <c r="E1870" t="str">
        <f t="shared" si="138"/>
        <v xml:space="preserve"> </v>
      </c>
      <c r="F1870" t="str">
        <f t="shared" si="139"/>
        <v xml:space="preserve"> </v>
      </c>
      <c r="G1870" t="str">
        <f t="shared" si="137"/>
        <v xml:space="preserve"> </v>
      </c>
    </row>
    <row r="1871" spans="1:7">
      <c r="A1871" s="1" t="s">
        <v>1871</v>
      </c>
      <c r="B1871" s="1" t="str">
        <f t="shared" si="140"/>
        <v>08/29/06</v>
      </c>
      <c r="C1871" s="1">
        <v>19.420000000000002</v>
      </c>
      <c r="D1871" s="1">
        <f t="shared" si="141"/>
        <v>17.241785714285747</v>
      </c>
      <c r="E1871" t="str">
        <f t="shared" si="138"/>
        <v xml:space="preserve"> </v>
      </c>
      <c r="F1871" t="str">
        <f t="shared" si="139"/>
        <v xml:space="preserve"> </v>
      </c>
      <c r="G1871" t="str">
        <f t="shared" ref="G1871:G1934" si="142">IF(B1871=B1872," ",AVERAGE(E1583:E1871))</f>
        <v xml:space="preserve"> </v>
      </c>
    </row>
    <row r="1872" spans="1:7">
      <c r="A1872" s="1" t="s">
        <v>1872</v>
      </c>
      <c r="B1872" s="1" t="str">
        <f t="shared" si="140"/>
        <v>08/29/06</v>
      </c>
      <c r="C1872" s="1">
        <v>19.420000000000002</v>
      </c>
      <c r="D1872" s="1">
        <f t="shared" si="141"/>
        <v>17.240654761904789</v>
      </c>
      <c r="E1872" t="str">
        <f t="shared" si="138"/>
        <v xml:space="preserve"> </v>
      </c>
      <c r="F1872" t="str">
        <f t="shared" si="139"/>
        <v xml:space="preserve"> </v>
      </c>
      <c r="G1872" t="str">
        <f t="shared" si="142"/>
        <v xml:space="preserve"> </v>
      </c>
    </row>
    <row r="1873" spans="1:7">
      <c r="A1873" s="1" t="s">
        <v>1873</v>
      </c>
      <c r="B1873" s="1" t="str">
        <f t="shared" si="140"/>
        <v>08/29/06</v>
      </c>
      <c r="C1873" s="1">
        <v>19.420000000000002</v>
      </c>
      <c r="D1873" s="1">
        <f t="shared" si="141"/>
        <v>17.239523809523838</v>
      </c>
      <c r="E1873" t="str">
        <f t="shared" si="138"/>
        <v xml:space="preserve"> </v>
      </c>
      <c r="F1873" t="str">
        <f t="shared" si="139"/>
        <v xml:space="preserve"> </v>
      </c>
      <c r="G1873" t="str">
        <f t="shared" si="142"/>
        <v xml:space="preserve"> </v>
      </c>
    </row>
    <row r="1874" spans="1:7">
      <c r="A1874" s="1" t="s">
        <v>1874</v>
      </c>
      <c r="B1874" s="1" t="str">
        <f t="shared" si="140"/>
        <v>08/29/06</v>
      </c>
      <c r="C1874" s="1">
        <v>19.420000000000002</v>
      </c>
      <c r="D1874" s="1">
        <f t="shared" si="141"/>
        <v>17.238392857142884</v>
      </c>
      <c r="E1874" t="str">
        <f t="shared" si="138"/>
        <v xml:space="preserve"> </v>
      </c>
      <c r="F1874" t="str">
        <f t="shared" si="139"/>
        <v xml:space="preserve"> </v>
      </c>
      <c r="G1874" t="str">
        <f t="shared" si="142"/>
        <v xml:space="preserve"> </v>
      </c>
    </row>
    <row r="1875" spans="1:7">
      <c r="A1875" s="1" t="s">
        <v>1875</v>
      </c>
      <c r="B1875" s="1" t="str">
        <f t="shared" si="140"/>
        <v>08/29/06</v>
      </c>
      <c r="C1875" s="1">
        <v>19.420000000000002</v>
      </c>
      <c r="D1875" s="1">
        <f t="shared" si="141"/>
        <v>17.238392857142884</v>
      </c>
      <c r="E1875" t="str">
        <f t="shared" si="138"/>
        <v xml:space="preserve"> </v>
      </c>
      <c r="F1875" t="str">
        <f t="shared" si="139"/>
        <v xml:space="preserve"> </v>
      </c>
      <c r="G1875" t="str">
        <f t="shared" si="142"/>
        <v xml:space="preserve"> </v>
      </c>
    </row>
    <row r="1876" spans="1:7">
      <c r="A1876" s="1" t="s">
        <v>1876</v>
      </c>
      <c r="B1876" s="1" t="str">
        <f t="shared" si="140"/>
        <v>08/29/06</v>
      </c>
      <c r="C1876" s="1">
        <v>19.420000000000002</v>
      </c>
      <c r="D1876" s="1">
        <f t="shared" si="141"/>
        <v>17.237261904761933</v>
      </c>
      <c r="E1876" t="str">
        <f t="shared" si="138"/>
        <v xml:space="preserve"> </v>
      </c>
      <c r="F1876" t="str">
        <f t="shared" si="139"/>
        <v xml:space="preserve"> </v>
      </c>
      <c r="G1876" t="str">
        <f t="shared" si="142"/>
        <v xml:space="preserve"> </v>
      </c>
    </row>
    <row r="1877" spans="1:7">
      <c r="A1877" s="1" t="s">
        <v>1877</v>
      </c>
      <c r="B1877" s="1" t="str">
        <f t="shared" si="140"/>
        <v>08/29/06</v>
      </c>
      <c r="C1877" s="1">
        <v>19.04</v>
      </c>
      <c r="D1877" s="1">
        <f t="shared" si="141"/>
        <v>17.236130952380979</v>
      </c>
      <c r="E1877" t="str">
        <f t="shared" si="138"/>
        <v xml:space="preserve"> </v>
      </c>
      <c r="F1877" t="str">
        <f t="shared" si="139"/>
        <v xml:space="preserve"> </v>
      </c>
      <c r="G1877" t="str">
        <f t="shared" si="142"/>
        <v xml:space="preserve"> </v>
      </c>
    </row>
    <row r="1878" spans="1:7">
      <c r="A1878" s="1" t="s">
        <v>1878</v>
      </c>
      <c r="B1878" s="1" t="str">
        <f t="shared" si="140"/>
        <v>08/29/06</v>
      </c>
      <c r="C1878" s="1">
        <v>19.04</v>
      </c>
      <c r="D1878" s="1">
        <f t="shared" si="141"/>
        <v>17.235000000000028</v>
      </c>
      <c r="E1878" t="str">
        <f t="shared" si="138"/>
        <v xml:space="preserve"> </v>
      </c>
      <c r="F1878" t="str">
        <f t="shared" si="139"/>
        <v xml:space="preserve"> </v>
      </c>
      <c r="G1878" t="str">
        <f t="shared" si="142"/>
        <v xml:space="preserve"> </v>
      </c>
    </row>
    <row r="1879" spans="1:7">
      <c r="A1879" s="1" t="s">
        <v>1879</v>
      </c>
      <c r="B1879" s="1" t="str">
        <f t="shared" si="140"/>
        <v>08/29/06</v>
      </c>
      <c r="C1879" s="1">
        <v>18.66</v>
      </c>
      <c r="D1879" s="1">
        <f t="shared" si="141"/>
        <v>17.233869047619073</v>
      </c>
      <c r="E1879" t="str">
        <f t="shared" si="138"/>
        <v xml:space="preserve"> </v>
      </c>
      <c r="F1879" t="str">
        <f t="shared" si="139"/>
        <v xml:space="preserve"> </v>
      </c>
      <c r="G1879" t="str">
        <f t="shared" si="142"/>
        <v xml:space="preserve"> </v>
      </c>
    </row>
    <row r="1880" spans="1:7">
      <c r="A1880" s="1" t="s">
        <v>1880</v>
      </c>
      <c r="B1880" s="1" t="str">
        <f t="shared" si="140"/>
        <v>08/29/06</v>
      </c>
      <c r="C1880" s="1">
        <v>18.66</v>
      </c>
      <c r="D1880" s="1">
        <f t="shared" si="141"/>
        <v>17.232738095238119</v>
      </c>
      <c r="E1880" t="str">
        <f t="shared" si="138"/>
        <v xml:space="preserve"> </v>
      </c>
      <c r="F1880" t="str">
        <f t="shared" si="139"/>
        <v xml:space="preserve"> </v>
      </c>
      <c r="G1880" t="str">
        <f t="shared" si="142"/>
        <v xml:space="preserve"> </v>
      </c>
    </row>
    <row r="1881" spans="1:7">
      <c r="A1881" s="1" t="s">
        <v>1881</v>
      </c>
      <c r="B1881" s="1" t="str">
        <f t="shared" si="140"/>
        <v>08/29/06</v>
      </c>
      <c r="C1881" s="1">
        <v>18.28</v>
      </c>
      <c r="D1881" s="1">
        <f t="shared" si="141"/>
        <v>17.231607142857168</v>
      </c>
      <c r="E1881" t="str">
        <f t="shared" si="138"/>
        <v xml:space="preserve"> </v>
      </c>
      <c r="F1881" t="str">
        <f t="shared" si="139"/>
        <v xml:space="preserve"> </v>
      </c>
      <c r="G1881" t="str">
        <f t="shared" si="142"/>
        <v xml:space="preserve"> </v>
      </c>
    </row>
    <row r="1882" spans="1:7">
      <c r="A1882" s="1" t="s">
        <v>1882</v>
      </c>
      <c r="B1882" s="1" t="str">
        <f t="shared" si="140"/>
        <v>08/29/06</v>
      </c>
      <c r="C1882" s="1">
        <v>18.28</v>
      </c>
      <c r="D1882" s="1">
        <f t="shared" si="141"/>
        <v>17.230476190476217</v>
      </c>
      <c r="E1882" t="str">
        <f t="shared" si="138"/>
        <v xml:space="preserve"> </v>
      </c>
      <c r="F1882" t="str">
        <f t="shared" si="139"/>
        <v xml:space="preserve"> </v>
      </c>
      <c r="G1882" t="str">
        <f t="shared" si="142"/>
        <v xml:space="preserve"> </v>
      </c>
    </row>
    <row r="1883" spans="1:7">
      <c r="A1883" s="1" t="s">
        <v>1883</v>
      </c>
      <c r="B1883" s="1" t="str">
        <f t="shared" si="140"/>
        <v>08/29/06</v>
      </c>
      <c r="C1883" s="1">
        <v>17.900000000000002</v>
      </c>
      <c r="D1883" s="1">
        <f t="shared" si="141"/>
        <v>17.229345238095263</v>
      </c>
      <c r="E1883" t="str">
        <f t="shared" si="138"/>
        <v xml:space="preserve"> </v>
      </c>
      <c r="F1883" t="str">
        <f t="shared" si="139"/>
        <v xml:space="preserve"> </v>
      </c>
      <c r="G1883" t="str">
        <f t="shared" si="142"/>
        <v xml:space="preserve"> </v>
      </c>
    </row>
    <row r="1884" spans="1:7">
      <c r="A1884" s="1" t="s">
        <v>1884</v>
      </c>
      <c r="B1884" s="1" t="str">
        <f t="shared" si="140"/>
        <v>08/29/06</v>
      </c>
      <c r="C1884" s="1">
        <v>17.900000000000002</v>
      </c>
      <c r="D1884" s="1">
        <f t="shared" si="141"/>
        <v>17.228214285714312</v>
      </c>
      <c r="E1884" t="str">
        <f t="shared" si="138"/>
        <v xml:space="preserve"> </v>
      </c>
      <c r="F1884" t="str">
        <f t="shared" si="139"/>
        <v xml:space="preserve"> </v>
      </c>
      <c r="G1884" t="str">
        <f t="shared" si="142"/>
        <v xml:space="preserve"> </v>
      </c>
    </row>
    <row r="1885" spans="1:7">
      <c r="A1885" s="1" t="s">
        <v>1885</v>
      </c>
      <c r="B1885" s="1" t="str">
        <f t="shared" si="140"/>
        <v>08/29/06</v>
      </c>
      <c r="C1885" s="1">
        <v>17.900000000000002</v>
      </c>
      <c r="D1885" s="1">
        <f t="shared" si="141"/>
        <v>17.227083333333361</v>
      </c>
      <c r="E1885" t="str">
        <f t="shared" si="138"/>
        <v xml:space="preserve"> </v>
      </c>
      <c r="F1885" t="str">
        <f t="shared" si="139"/>
        <v xml:space="preserve"> </v>
      </c>
      <c r="G1885" t="str">
        <f t="shared" si="142"/>
        <v xml:space="preserve"> </v>
      </c>
    </row>
    <row r="1886" spans="1:7">
      <c r="A1886" s="1" t="s">
        <v>1886</v>
      </c>
      <c r="B1886" s="1" t="str">
        <f t="shared" si="140"/>
        <v>08/29/06</v>
      </c>
      <c r="C1886" s="1">
        <v>17.900000000000002</v>
      </c>
      <c r="D1886" s="1">
        <f t="shared" si="141"/>
        <v>17.224821428571452</v>
      </c>
      <c r="E1886">
        <f t="shared" si="138"/>
        <v>19.420000000000002</v>
      </c>
      <c r="F1886">
        <f t="shared" si="139"/>
        <v>19.148571428571426</v>
      </c>
      <c r="G1886">
        <f t="shared" si="142"/>
        <v>19.259999999999998</v>
      </c>
    </row>
    <row r="1887" spans="1:7">
      <c r="A1887" s="1" t="s">
        <v>1887</v>
      </c>
      <c r="B1887" s="1" t="str">
        <f t="shared" si="140"/>
        <v>08/30/06</v>
      </c>
      <c r="C1887" s="1">
        <v>17.52</v>
      </c>
      <c r="D1887" s="1">
        <f t="shared" si="141"/>
        <v>17.222559523809547</v>
      </c>
      <c r="E1887" t="str">
        <f t="shared" si="138"/>
        <v xml:space="preserve"> </v>
      </c>
      <c r="F1887" t="str">
        <f t="shared" si="139"/>
        <v xml:space="preserve"> </v>
      </c>
      <c r="G1887" t="str">
        <f t="shared" si="142"/>
        <v xml:space="preserve"> </v>
      </c>
    </row>
    <row r="1888" spans="1:7">
      <c r="A1888" s="1" t="s">
        <v>1888</v>
      </c>
      <c r="B1888" s="1" t="str">
        <f t="shared" si="140"/>
        <v>08/30/06</v>
      </c>
      <c r="C1888" s="1">
        <v>17.52</v>
      </c>
      <c r="D1888" s="1">
        <f t="shared" si="141"/>
        <v>17.221428571428596</v>
      </c>
      <c r="E1888" t="str">
        <f t="shared" si="138"/>
        <v xml:space="preserve"> </v>
      </c>
      <c r="F1888" t="str">
        <f t="shared" si="139"/>
        <v xml:space="preserve"> </v>
      </c>
      <c r="G1888" t="str">
        <f t="shared" si="142"/>
        <v xml:space="preserve"> </v>
      </c>
    </row>
    <row r="1889" spans="1:7">
      <c r="A1889" s="1" t="s">
        <v>1889</v>
      </c>
      <c r="B1889" s="1" t="str">
        <f t="shared" si="140"/>
        <v>08/30/06</v>
      </c>
      <c r="C1889" s="1">
        <v>17.52</v>
      </c>
      <c r="D1889" s="1">
        <f t="shared" si="141"/>
        <v>17.220297619047642</v>
      </c>
      <c r="E1889" t="str">
        <f t="shared" si="138"/>
        <v xml:space="preserve"> </v>
      </c>
      <c r="F1889" t="str">
        <f t="shared" si="139"/>
        <v xml:space="preserve"> </v>
      </c>
      <c r="G1889" t="str">
        <f t="shared" si="142"/>
        <v xml:space="preserve"> </v>
      </c>
    </row>
    <row r="1890" spans="1:7">
      <c r="A1890" s="1" t="s">
        <v>1890</v>
      </c>
      <c r="B1890" s="1" t="str">
        <f t="shared" si="140"/>
        <v>08/30/06</v>
      </c>
      <c r="C1890" s="1">
        <v>17.52</v>
      </c>
      <c r="D1890" s="1">
        <f t="shared" si="141"/>
        <v>17.219166666666691</v>
      </c>
      <c r="E1890" t="str">
        <f t="shared" si="138"/>
        <v xml:space="preserve"> </v>
      </c>
      <c r="F1890" t="str">
        <f t="shared" si="139"/>
        <v xml:space="preserve"> </v>
      </c>
      <c r="G1890" t="str">
        <f t="shared" si="142"/>
        <v xml:space="preserve"> </v>
      </c>
    </row>
    <row r="1891" spans="1:7">
      <c r="A1891" s="1" t="s">
        <v>1891</v>
      </c>
      <c r="B1891" s="1" t="str">
        <f t="shared" si="140"/>
        <v>08/30/06</v>
      </c>
      <c r="C1891" s="1">
        <v>17.14</v>
      </c>
      <c r="D1891" s="1">
        <f t="shared" si="141"/>
        <v>17.21803571428574</v>
      </c>
      <c r="E1891" t="str">
        <f t="shared" si="138"/>
        <v xml:space="preserve"> </v>
      </c>
      <c r="F1891" t="str">
        <f t="shared" si="139"/>
        <v xml:space="preserve"> </v>
      </c>
      <c r="G1891" t="str">
        <f t="shared" si="142"/>
        <v xml:space="preserve"> </v>
      </c>
    </row>
    <row r="1892" spans="1:7">
      <c r="A1892" s="1" t="s">
        <v>1892</v>
      </c>
      <c r="B1892" s="1" t="str">
        <f t="shared" si="140"/>
        <v>08/30/06</v>
      </c>
      <c r="C1892" s="1">
        <v>17.14</v>
      </c>
      <c r="D1892" s="1">
        <f t="shared" si="141"/>
        <v>17.216904761904789</v>
      </c>
      <c r="E1892" t="str">
        <f t="shared" si="138"/>
        <v xml:space="preserve"> </v>
      </c>
      <c r="F1892" t="str">
        <f t="shared" si="139"/>
        <v xml:space="preserve"> </v>
      </c>
      <c r="G1892" t="str">
        <f t="shared" si="142"/>
        <v xml:space="preserve"> </v>
      </c>
    </row>
    <row r="1893" spans="1:7">
      <c r="A1893" s="1" t="s">
        <v>1893</v>
      </c>
      <c r="B1893" s="1" t="str">
        <f t="shared" si="140"/>
        <v>08/30/06</v>
      </c>
      <c r="C1893" s="1">
        <v>17.14</v>
      </c>
      <c r="D1893" s="1">
        <f t="shared" si="141"/>
        <v>17.215773809523839</v>
      </c>
      <c r="E1893" t="str">
        <f t="shared" si="138"/>
        <v xml:space="preserve"> </v>
      </c>
      <c r="F1893" t="str">
        <f t="shared" si="139"/>
        <v xml:space="preserve"> </v>
      </c>
      <c r="G1893" t="str">
        <f t="shared" si="142"/>
        <v xml:space="preserve"> </v>
      </c>
    </row>
    <row r="1894" spans="1:7">
      <c r="A1894" s="1" t="s">
        <v>1894</v>
      </c>
      <c r="B1894" s="1" t="str">
        <f t="shared" si="140"/>
        <v>08/30/06</v>
      </c>
      <c r="C1894" s="1">
        <v>17.14</v>
      </c>
      <c r="D1894" s="1">
        <f t="shared" si="141"/>
        <v>17.214642857142888</v>
      </c>
      <c r="E1894" t="str">
        <f t="shared" si="138"/>
        <v xml:space="preserve"> </v>
      </c>
      <c r="F1894" t="str">
        <f t="shared" si="139"/>
        <v xml:space="preserve"> </v>
      </c>
      <c r="G1894" t="str">
        <f t="shared" si="142"/>
        <v xml:space="preserve"> </v>
      </c>
    </row>
    <row r="1895" spans="1:7">
      <c r="A1895" s="1" t="s">
        <v>1895</v>
      </c>
      <c r="B1895" s="1" t="str">
        <f t="shared" si="140"/>
        <v>08/30/06</v>
      </c>
      <c r="C1895" s="1">
        <v>16.760000000000002</v>
      </c>
      <c r="D1895" s="1">
        <f t="shared" si="141"/>
        <v>17.213511904761933</v>
      </c>
      <c r="E1895" t="str">
        <f t="shared" si="138"/>
        <v xml:space="preserve"> </v>
      </c>
      <c r="F1895" t="str">
        <f t="shared" si="139"/>
        <v xml:space="preserve"> </v>
      </c>
      <c r="G1895" t="str">
        <f t="shared" si="142"/>
        <v xml:space="preserve"> </v>
      </c>
    </row>
    <row r="1896" spans="1:7">
      <c r="A1896" s="1" t="s">
        <v>1896</v>
      </c>
      <c r="B1896" s="1" t="str">
        <f t="shared" si="140"/>
        <v>08/30/06</v>
      </c>
      <c r="C1896" s="1">
        <v>16.760000000000002</v>
      </c>
      <c r="D1896" s="1">
        <f t="shared" si="141"/>
        <v>17.213511904761937</v>
      </c>
      <c r="E1896" t="str">
        <f t="shared" si="138"/>
        <v xml:space="preserve"> </v>
      </c>
      <c r="F1896" t="str">
        <f t="shared" si="139"/>
        <v xml:space="preserve"> </v>
      </c>
      <c r="G1896" t="str">
        <f t="shared" si="142"/>
        <v xml:space="preserve"> </v>
      </c>
    </row>
    <row r="1897" spans="1:7">
      <c r="A1897" s="1" t="s">
        <v>1897</v>
      </c>
      <c r="B1897" s="1" t="str">
        <f t="shared" si="140"/>
        <v>08/30/06</v>
      </c>
      <c r="C1897" s="1">
        <v>16.760000000000002</v>
      </c>
      <c r="D1897" s="1">
        <f t="shared" si="141"/>
        <v>17.21351190476194</v>
      </c>
      <c r="E1897" t="str">
        <f t="shared" si="138"/>
        <v xml:space="preserve"> </v>
      </c>
      <c r="F1897" t="str">
        <f t="shared" si="139"/>
        <v xml:space="preserve"> </v>
      </c>
      <c r="G1897" t="str">
        <f t="shared" si="142"/>
        <v xml:space="preserve"> </v>
      </c>
    </row>
    <row r="1898" spans="1:7">
      <c r="A1898" s="1" t="s">
        <v>1898</v>
      </c>
      <c r="B1898" s="1" t="str">
        <f t="shared" si="140"/>
        <v>08/30/06</v>
      </c>
      <c r="C1898" s="1">
        <v>16.380000000000003</v>
      </c>
      <c r="D1898" s="1">
        <f t="shared" si="141"/>
        <v>17.212380952380986</v>
      </c>
      <c r="E1898" t="str">
        <f t="shared" si="138"/>
        <v xml:space="preserve"> </v>
      </c>
      <c r="F1898" t="str">
        <f t="shared" si="139"/>
        <v xml:space="preserve"> </v>
      </c>
      <c r="G1898" t="str">
        <f t="shared" si="142"/>
        <v xml:space="preserve"> </v>
      </c>
    </row>
    <row r="1899" spans="1:7">
      <c r="A1899" s="1" t="s">
        <v>1899</v>
      </c>
      <c r="B1899" s="1" t="str">
        <f t="shared" si="140"/>
        <v>08/30/06</v>
      </c>
      <c r="C1899" s="1">
        <v>16.380000000000003</v>
      </c>
      <c r="D1899" s="1">
        <f t="shared" si="141"/>
        <v>17.212380952380986</v>
      </c>
      <c r="E1899" t="str">
        <f t="shared" si="138"/>
        <v xml:space="preserve"> </v>
      </c>
      <c r="F1899" t="str">
        <f t="shared" si="139"/>
        <v xml:space="preserve"> </v>
      </c>
      <c r="G1899" t="str">
        <f t="shared" si="142"/>
        <v xml:space="preserve"> </v>
      </c>
    </row>
    <row r="1900" spans="1:7">
      <c r="A1900" s="1" t="s">
        <v>1900</v>
      </c>
      <c r="B1900" s="1" t="str">
        <f t="shared" si="140"/>
        <v>08/30/06</v>
      </c>
      <c r="C1900" s="1">
        <v>16.380000000000003</v>
      </c>
      <c r="D1900" s="1">
        <f t="shared" si="141"/>
        <v>17.212380952380986</v>
      </c>
      <c r="E1900" t="str">
        <f t="shared" si="138"/>
        <v xml:space="preserve"> </v>
      </c>
      <c r="F1900" t="str">
        <f t="shared" si="139"/>
        <v xml:space="preserve"> </v>
      </c>
      <c r="G1900" t="str">
        <f t="shared" si="142"/>
        <v xml:space="preserve"> </v>
      </c>
    </row>
    <row r="1901" spans="1:7">
      <c r="A1901" s="1" t="s">
        <v>1901</v>
      </c>
      <c r="B1901" s="1" t="str">
        <f t="shared" si="140"/>
        <v>08/30/06</v>
      </c>
      <c r="C1901" s="1">
        <v>16.380000000000003</v>
      </c>
      <c r="D1901" s="1">
        <f t="shared" si="141"/>
        <v>17.212380952380986</v>
      </c>
      <c r="E1901" t="str">
        <f t="shared" si="138"/>
        <v xml:space="preserve"> </v>
      </c>
      <c r="F1901" t="str">
        <f t="shared" si="139"/>
        <v xml:space="preserve"> </v>
      </c>
      <c r="G1901" t="str">
        <f t="shared" si="142"/>
        <v xml:space="preserve"> </v>
      </c>
    </row>
    <row r="1902" spans="1:7">
      <c r="A1902" s="1" t="s">
        <v>1902</v>
      </c>
      <c r="B1902" s="1" t="str">
        <f t="shared" si="140"/>
        <v>08/30/06</v>
      </c>
      <c r="C1902" s="1">
        <v>16.380000000000003</v>
      </c>
      <c r="D1902" s="1">
        <f t="shared" si="141"/>
        <v>17.21238095238099</v>
      </c>
      <c r="E1902" t="str">
        <f t="shared" si="138"/>
        <v xml:space="preserve"> </v>
      </c>
      <c r="F1902" t="str">
        <f t="shared" si="139"/>
        <v xml:space="preserve"> </v>
      </c>
      <c r="G1902" t="str">
        <f t="shared" si="142"/>
        <v xml:space="preserve"> </v>
      </c>
    </row>
    <row r="1903" spans="1:7">
      <c r="A1903" s="1" t="s">
        <v>1903</v>
      </c>
      <c r="B1903" s="1" t="str">
        <f t="shared" si="140"/>
        <v>08/30/06</v>
      </c>
      <c r="C1903" s="1">
        <v>16</v>
      </c>
      <c r="D1903" s="1">
        <f t="shared" si="141"/>
        <v>17.211250000000035</v>
      </c>
      <c r="E1903" t="str">
        <f t="shared" si="138"/>
        <v xml:space="preserve"> </v>
      </c>
      <c r="F1903" t="str">
        <f t="shared" si="139"/>
        <v xml:space="preserve"> </v>
      </c>
      <c r="G1903" t="str">
        <f t="shared" si="142"/>
        <v xml:space="preserve"> </v>
      </c>
    </row>
    <row r="1904" spans="1:7">
      <c r="A1904" s="1" t="s">
        <v>1904</v>
      </c>
      <c r="B1904" s="1" t="str">
        <f t="shared" si="140"/>
        <v>08/30/06</v>
      </c>
      <c r="C1904" s="1">
        <v>16</v>
      </c>
      <c r="D1904" s="1">
        <f t="shared" si="141"/>
        <v>17.211250000000035</v>
      </c>
      <c r="E1904" t="str">
        <f t="shared" si="138"/>
        <v xml:space="preserve"> </v>
      </c>
      <c r="F1904" t="str">
        <f t="shared" si="139"/>
        <v xml:space="preserve"> </v>
      </c>
      <c r="G1904" t="str">
        <f t="shared" si="142"/>
        <v xml:space="preserve"> </v>
      </c>
    </row>
    <row r="1905" spans="1:7">
      <c r="A1905" s="1" t="s">
        <v>1905</v>
      </c>
      <c r="B1905" s="1" t="str">
        <f t="shared" si="140"/>
        <v>08/30/06</v>
      </c>
      <c r="C1905" s="1">
        <v>16</v>
      </c>
      <c r="D1905" s="1">
        <f t="shared" si="141"/>
        <v>17.211250000000035</v>
      </c>
      <c r="E1905" t="str">
        <f t="shared" si="138"/>
        <v xml:space="preserve"> </v>
      </c>
      <c r="F1905" t="str">
        <f t="shared" si="139"/>
        <v xml:space="preserve"> </v>
      </c>
      <c r="G1905" t="str">
        <f t="shared" si="142"/>
        <v xml:space="preserve"> </v>
      </c>
    </row>
    <row r="1906" spans="1:7">
      <c r="A1906" s="1" t="s">
        <v>1906</v>
      </c>
      <c r="B1906" s="1" t="str">
        <f t="shared" si="140"/>
        <v>08/30/06</v>
      </c>
      <c r="C1906" s="1">
        <v>16</v>
      </c>
      <c r="D1906" s="1">
        <f t="shared" si="141"/>
        <v>17.211250000000035</v>
      </c>
      <c r="E1906" t="str">
        <f t="shared" si="138"/>
        <v xml:space="preserve"> </v>
      </c>
      <c r="F1906" t="str">
        <f t="shared" si="139"/>
        <v xml:space="preserve"> </v>
      </c>
      <c r="G1906" t="str">
        <f t="shared" si="142"/>
        <v xml:space="preserve"> </v>
      </c>
    </row>
    <row r="1907" spans="1:7">
      <c r="A1907" s="1" t="s">
        <v>1907</v>
      </c>
      <c r="B1907" s="1" t="str">
        <f t="shared" si="140"/>
        <v>08/30/06</v>
      </c>
      <c r="C1907" s="1">
        <v>16</v>
      </c>
      <c r="D1907" s="1">
        <f t="shared" si="141"/>
        <v>17.211250000000035</v>
      </c>
      <c r="E1907" t="str">
        <f t="shared" si="138"/>
        <v xml:space="preserve"> </v>
      </c>
      <c r="F1907" t="str">
        <f t="shared" si="139"/>
        <v xml:space="preserve"> </v>
      </c>
      <c r="G1907" t="str">
        <f t="shared" si="142"/>
        <v xml:space="preserve"> </v>
      </c>
    </row>
    <row r="1908" spans="1:7">
      <c r="A1908" s="1" t="s">
        <v>1908</v>
      </c>
      <c r="B1908" s="1" t="str">
        <f t="shared" si="140"/>
        <v>08/30/06</v>
      </c>
      <c r="C1908" s="1">
        <v>16</v>
      </c>
      <c r="D1908" s="1">
        <f t="shared" si="141"/>
        <v>17.211250000000035</v>
      </c>
      <c r="E1908" t="str">
        <f t="shared" si="138"/>
        <v xml:space="preserve"> </v>
      </c>
      <c r="F1908" t="str">
        <f t="shared" si="139"/>
        <v xml:space="preserve"> </v>
      </c>
      <c r="G1908" t="str">
        <f t="shared" si="142"/>
        <v xml:space="preserve"> </v>
      </c>
    </row>
    <row r="1909" spans="1:7">
      <c r="A1909" s="1" t="s">
        <v>1909</v>
      </c>
      <c r="B1909" s="1" t="str">
        <f t="shared" si="140"/>
        <v>08/30/06</v>
      </c>
      <c r="C1909" s="1">
        <v>16</v>
      </c>
      <c r="D1909" s="1">
        <f t="shared" si="141"/>
        <v>17.211250000000035</v>
      </c>
      <c r="E1909" t="str">
        <f t="shared" si="138"/>
        <v xml:space="preserve"> </v>
      </c>
      <c r="F1909" t="str">
        <f t="shared" si="139"/>
        <v xml:space="preserve"> </v>
      </c>
      <c r="G1909" t="str">
        <f t="shared" si="142"/>
        <v xml:space="preserve"> </v>
      </c>
    </row>
    <row r="1910" spans="1:7">
      <c r="A1910" s="1" t="s">
        <v>1910</v>
      </c>
      <c r="B1910" s="1" t="str">
        <f t="shared" si="140"/>
        <v>08/30/06</v>
      </c>
      <c r="C1910" s="1">
        <v>16.380000000000003</v>
      </c>
      <c r="D1910" s="1">
        <f t="shared" si="141"/>
        <v>17.211250000000035</v>
      </c>
      <c r="E1910" t="str">
        <f t="shared" si="138"/>
        <v xml:space="preserve"> </v>
      </c>
      <c r="F1910" t="str">
        <f t="shared" si="139"/>
        <v xml:space="preserve"> </v>
      </c>
      <c r="G1910" t="str">
        <f t="shared" si="142"/>
        <v xml:space="preserve"> </v>
      </c>
    </row>
    <row r="1911" spans="1:7">
      <c r="A1911" s="1" t="s">
        <v>1911</v>
      </c>
      <c r="B1911" s="1" t="str">
        <f t="shared" si="140"/>
        <v>08/30/06</v>
      </c>
      <c r="C1911" s="1">
        <v>16.380000000000003</v>
      </c>
      <c r="D1911" s="1">
        <f t="shared" si="141"/>
        <v>17.211250000000035</v>
      </c>
      <c r="E1911" t="str">
        <f t="shared" si="138"/>
        <v xml:space="preserve"> </v>
      </c>
      <c r="F1911" t="str">
        <f t="shared" si="139"/>
        <v xml:space="preserve"> </v>
      </c>
      <c r="G1911" t="str">
        <f t="shared" si="142"/>
        <v xml:space="preserve"> </v>
      </c>
    </row>
    <row r="1912" spans="1:7">
      <c r="A1912" s="1" t="s">
        <v>1912</v>
      </c>
      <c r="B1912" s="1" t="str">
        <f t="shared" si="140"/>
        <v>08/30/06</v>
      </c>
      <c r="C1912" s="1">
        <v>16.760000000000002</v>
      </c>
      <c r="D1912" s="1">
        <f t="shared" si="141"/>
        <v>17.212380952380986</v>
      </c>
      <c r="E1912" t="str">
        <f t="shared" si="138"/>
        <v xml:space="preserve"> </v>
      </c>
      <c r="F1912" t="str">
        <f t="shared" si="139"/>
        <v xml:space="preserve"> </v>
      </c>
      <c r="G1912" t="str">
        <f t="shared" si="142"/>
        <v xml:space="preserve"> </v>
      </c>
    </row>
    <row r="1913" spans="1:7">
      <c r="A1913" s="1" t="s">
        <v>1913</v>
      </c>
      <c r="B1913" s="1" t="str">
        <f t="shared" si="140"/>
        <v>08/30/06</v>
      </c>
      <c r="C1913" s="1">
        <v>17.14</v>
      </c>
      <c r="D1913" s="1">
        <f t="shared" si="141"/>
        <v>17.212380952380986</v>
      </c>
      <c r="E1913" t="str">
        <f t="shared" si="138"/>
        <v xml:space="preserve"> </v>
      </c>
      <c r="F1913" t="str">
        <f t="shared" si="139"/>
        <v xml:space="preserve"> </v>
      </c>
      <c r="G1913" t="str">
        <f t="shared" si="142"/>
        <v xml:space="preserve"> </v>
      </c>
    </row>
    <row r="1914" spans="1:7">
      <c r="A1914" s="1" t="s">
        <v>1914</v>
      </c>
      <c r="B1914" s="1" t="str">
        <f t="shared" si="140"/>
        <v>08/30/06</v>
      </c>
      <c r="C1914" s="1">
        <v>17.14</v>
      </c>
      <c r="D1914" s="1">
        <f t="shared" si="141"/>
        <v>17.212380952380986</v>
      </c>
      <c r="E1914" t="str">
        <f t="shared" si="138"/>
        <v xml:space="preserve"> </v>
      </c>
      <c r="F1914" t="str">
        <f t="shared" si="139"/>
        <v xml:space="preserve"> </v>
      </c>
      <c r="G1914" t="str">
        <f t="shared" si="142"/>
        <v xml:space="preserve"> </v>
      </c>
    </row>
    <row r="1915" spans="1:7">
      <c r="A1915" s="1" t="s">
        <v>1915</v>
      </c>
      <c r="B1915" s="1" t="str">
        <f t="shared" si="140"/>
        <v>08/30/06</v>
      </c>
      <c r="C1915" s="1">
        <v>17.52</v>
      </c>
      <c r="D1915" s="1">
        <f t="shared" si="141"/>
        <v>17.21351190476194</v>
      </c>
      <c r="E1915" t="str">
        <f t="shared" si="138"/>
        <v xml:space="preserve"> </v>
      </c>
      <c r="F1915" t="str">
        <f t="shared" si="139"/>
        <v xml:space="preserve"> </v>
      </c>
      <c r="G1915" t="str">
        <f t="shared" si="142"/>
        <v xml:space="preserve"> </v>
      </c>
    </row>
    <row r="1916" spans="1:7">
      <c r="A1916" s="1" t="s">
        <v>1916</v>
      </c>
      <c r="B1916" s="1" t="str">
        <f t="shared" si="140"/>
        <v>08/30/06</v>
      </c>
      <c r="C1916" s="1">
        <v>17.900000000000002</v>
      </c>
      <c r="D1916" s="1">
        <f t="shared" si="141"/>
        <v>17.214642857142895</v>
      </c>
      <c r="E1916" t="str">
        <f t="shared" si="138"/>
        <v xml:space="preserve"> </v>
      </c>
      <c r="F1916" t="str">
        <f t="shared" si="139"/>
        <v xml:space="preserve"> </v>
      </c>
      <c r="G1916" t="str">
        <f t="shared" si="142"/>
        <v xml:space="preserve"> </v>
      </c>
    </row>
    <row r="1917" spans="1:7">
      <c r="A1917" s="1" t="s">
        <v>1917</v>
      </c>
      <c r="B1917" s="1" t="str">
        <f t="shared" si="140"/>
        <v>08/30/06</v>
      </c>
      <c r="C1917" s="1">
        <v>18.28</v>
      </c>
      <c r="D1917" s="1">
        <f t="shared" si="141"/>
        <v>17.214642857142891</v>
      </c>
      <c r="E1917" t="str">
        <f t="shared" si="138"/>
        <v xml:space="preserve"> </v>
      </c>
      <c r="F1917" t="str">
        <f t="shared" si="139"/>
        <v xml:space="preserve"> </v>
      </c>
      <c r="G1917" t="str">
        <f t="shared" si="142"/>
        <v xml:space="preserve"> </v>
      </c>
    </row>
    <row r="1918" spans="1:7">
      <c r="A1918" s="1" t="s">
        <v>1918</v>
      </c>
      <c r="B1918" s="1" t="str">
        <f t="shared" si="140"/>
        <v>08/30/06</v>
      </c>
      <c r="C1918" s="1">
        <v>18.66</v>
      </c>
      <c r="D1918" s="1">
        <f t="shared" si="141"/>
        <v>17.215773809523846</v>
      </c>
      <c r="E1918" t="str">
        <f t="shared" si="138"/>
        <v xml:space="preserve"> </v>
      </c>
      <c r="F1918" t="str">
        <f t="shared" si="139"/>
        <v xml:space="preserve"> </v>
      </c>
      <c r="G1918" t="str">
        <f t="shared" si="142"/>
        <v xml:space="preserve"> </v>
      </c>
    </row>
    <row r="1919" spans="1:7">
      <c r="A1919" s="1" t="s">
        <v>1919</v>
      </c>
      <c r="B1919" s="1" t="str">
        <f t="shared" si="140"/>
        <v>08/30/06</v>
      </c>
      <c r="C1919" s="1">
        <v>19.04</v>
      </c>
      <c r="D1919" s="1">
        <f t="shared" si="141"/>
        <v>17.215773809523846</v>
      </c>
      <c r="E1919" t="str">
        <f t="shared" ref="E1919:E1982" si="143">IF(B1919=B1920," ",MAX(C1872:C1919))</f>
        <v xml:space="preserve"> </v>
      </c>
      <c r="F1919" t="str">
        <f t="shared" ref="F1919:F1982" si="144">IF(B1919=B1920," ",AVERAGE(E1919:E2207))</f>
        <v xml:space="preserve"> </v>
      </c>
      <c r="G1919" t="str">
        <f t="shared" si="142"/>
        <v xml:space="preserve"> </v>
      </c>
    </row>
    <row r="1920" spans="1:7">
      <c r="A1920" s="1" t="s">
        <v>1920</v>
      </c>
      <c r="B1920" s="1" t="str">
        <f t="shared" si="140"/>
        <v>08/30/06</v>
      </c>
      <c r="C1920" s="1">
        <v>19.04</v>
      </c>
      <c r="D1920" s="1">
        <f t="shared" si="141"/>
        <v>17.215773809523846</v>
      </c>
      <c r="E1920" t="str">
        <f t="shared" si="143"/>
        <v xml:space="preserve"> </v>
      </c>
      <c r="F1920" t="str">
        <f t="shared" si="144"/>
        <v xml:space="preserve"> </v>
      </c>
      <c r="G1920" t="str">
        <f t="shared" si="142"/>
        <v xml:space="preserve"> </v>
      </c>
    </row>
    <row r="1921" spans="1:7">
      <c r="A1921" s="1" t="s">
        <v>1921</v>
      </c>
      <c r="B1921" s="1" t="str">
        <f t="shared" si="140"/>
        <v>08/30/06</v>
      </c>
      <c r="C1921" s="1">
        <v>19.04</v>
      </c>
      <c r="D1921" s="1">
        <f t="shared" si="141"/>
        <v>17.215773809523846</v>
      </c>
      <c r="E1921" t="str">
        <f t="shared" si="143"/>
        <v xml:space="preserve"> </v>
      </c>
      <c r="F1921" t="str">
        <f t="shared" si="144"/>
        <v xml:space="preserve"> </v>
      </c>
      <c r="G1921" t="str">
        <f t="shared" si="142"/>
        <v xml:space="preserve"> </v>
      </c>
    </row>
    <row r="1922" spans="1:7">
      <c r="A1922" s="1" t="s">
        <v>1922</v>
      </c>
      <c r="B1922" s="1" t="str">
        <f t="shared" si="140"/>
        <v>08/30/06</v>
      </c>
      <c r="C1922" s="1">
        <v>19.04</v>
      </c>
      <c r="D1922" s="1">
        <f t="shared" si="141"/>
        <v>17.216904761904797</v>
      </c>
      <c r="E1922" t="str">
        <f t="shared" si="143"/>
        <v xml:space="preserve"> </v>
      </c>
      <c r="F1922" t="str">
        <f t="shared" si="144"/>
        <v xml:space="preserve"> </v>
      </c>
      <c r="G1922" t="str">
        <f t="shared" si="142"/>
        <v xml:space="preserve"> </v>
      </c>
    </row>
    <row r="1923" spans="1:7">
      <c r="A1923" s="1" t="s">
        <v>1923</v>
      </c>
      <c r="B1923" s="1" t="str">
        <f t="shared" si="140"/>
        <v>08/30/06</v>
      </c>
      <c r="C1923" s="1">
        <v>19.04</v>
      </c>
      <c r="D1923" s="1">
        <f t="shared" si="141"/>
        <v>17.218035714285751</v>
      </c>
      <c r="E1923" t="str">
        <f t="shared" si="143"/>
        <v xml:space="preserve"> </v>
      </c>
      <c r="F1923" t="str">
        <f t="shared" si="144"/>
        <v xml:space="preserve"> </v>
      </c>
      <c r="G1923" t="str">
        <f t="shared" si="142"/>
        <v xml:space="preserve"> </v>
      </c>
    </row>
    <row r="1924" spans="1:7">
      <c r="A1924" s="1" t="s">
        <v>1924</v>
      </c>
      <c r="B1924" s="1" t="str">
        <f t="shared" ref="B1924:B1987" si="145">CONCATENATE(LEFT(A1924,8))</f>
        <v>08/30/06</v>
      </c>
      <c r="C1924" s="1">
        <v>19.04</v>
      </c>
      <c r="D1924" s="1">
        <f t="shared" ref="D1924:D1987" si="146">AVERAGE(C1924:C2259)</f>
        <v>17.218035714285747</v>
      </c>
      <c r="E1924" t="str">
        <f t="shared" si="143"/>
        <v xml:space="preserve"> </v>
      </c>
      <c r="F1924" t="str">
        <f t="shared" si="144"/>
        <v xml:space="preserve"> </v>
      </c>
      <c r="G1924" t="str">
        <f t="shared" si="142"/>
        <v xml:space="preserve"> </v>
      </c>
    </row>
    <row r="1925" spans="1:7">
      <c r="A1925" s="1" t="s">
        <v>1925</v>
      </c>
      <c r="B1925" s="1" t="str">
        <f t="shared" si="145"/>
        <v>08/30/06</v>
      </c>
      <c r="C1925" s="1">
        <v>18.66</v>
      </c>
      <c r="D1925" s="1">
        <f t="shared" si="146"/>
        <v>17.218035714285747</v>
      </c>
      <c r="E1925" t="str">
        <f t="shared" si="143"/>
        <v xml:space="preserve"> </v>
      </c>
      <c r="F1925" t="str">
        <f t="shared" si="144"/>
        <v xml:space="preserve"> </v>
      </c>
      <c r="G1925" t="str">
        <f t="shared" si="142"/>
        <v xml:space="preserve"> </v>
      </c>
    </row>
    <row r="1926" spans="1:7">
      <c r="A1926" s="1" t="s">
        <v>1926</v>
      </c>
      <c r="B1926" s="1" t="str">
        <f t="shared" si="145"/>
        <v>08/30/06</v>
      </c>
      <c r="C1926" s="1">
        <v>18.66</v>
      </c>
      <c r="D1926" s="1">
        <f t="shared" si="146"/>
        <v>17.219166666666702</v>
      </c>
      <c r="E1926" t="str">
        <f t="shared" si="143"/>
        <v xml:space="preserve"> </v>
      </c>
      <c r="F1926" t="str">
        <f t="shared" si="144"/>
        <v xml:space="preserve"> </v>
      </c>
      <c r="G1926" t="str">
        <f t="shared" si="142"/>
        <v xml:space="preserve"> </v>
      </c>
    </row>
    <row r="1927" spans="1:7">
      <c r="A1927" s="1" t="s">
        <v>1927</v>
      </c>
      <c r="B1927" s="1" t="str">
        <f t="shared" si="145"/>
        <v>08/30/06</v>
      </c>
      <c r="C1927" s="1">
        <v>18.28</v>
      </c>
      <c r="D1927" s="1">
        <f t="shared" si="146"/>
        <v>17.219166666666702</v>
      </c>
      <c r="E1927" t="str">
        <f t="shared" si="143"/>
        <v xml:space="preserve"> </v>
      </c>
      <c r="F1927" t="str">
        <f t="shared" si="144"/>
        <v xml:space="preserve"> </v>
      </c>
      <c r="G1927" t="str">
        <f t="shared" si="142"/>
        <v xml:space="preserve"> </v>
      </c>
    </row>
    <row r="1928" spans="1:7">
      <c r="A1928" s="1" t="s">
        <v>1928</v>
      </c>
      <c r="B1928" s="1" t="str">
        <f t="shared" si="145"/>
        <v>08/30/06</v>
      </c>
      <c r="C1928" s="1">
        <v>18.28</v>
      </c>
      <c r="D1928" s="1">
        <f t="shared" si="146"/>
        <v>17.219166666666698</v>
      </c>
      <c r="E1928" t="str">
        <f t="shared" si="143"/>
        <v xml:space="preserve"> </v>
      </c>
      <c r="F1928" t="str">
        <f t="shared" si="144"/>
        <v xml:space="preserve"> </v>
      </c>
      <c r="G1928" t="str">
        <f t="shared" si="142"/>
        <v xml:space="preserve"> </v>
      </c>
    </row>
    <row r="1929" spans="1:7">
      <c r="A1929" s="1" t="s">
        <v>1929</v>
      </c>
      <c r="B1929" s="1" t="str">
        <f t="shared" si="145"/>
        <v>08/30/06</v>
      </c>
      <c r="C1929" s="1">
        <v>17.900000000000002</v>
      </c>
      <c r="D1929" s="1">
        <f t="shared" si="146"/>
        <v>17.219166666666698</v>
      </c>
      <c r="E1929" t="str">
        <f t="shared" si="143"/>
        <v xml:space="preserve"> </v>
      </c>
      <c r="F1929" t="str">
        <f t="shared" si="144"/>
        <v xml:space="preserve"> </v>
      </c>
      <c r="G1929" t="str">
        <f t="shared" si="142"/>
        <v xml:space="preserve"> </v>
      </c>
    </row>
    <row r="1930" spans="1:7">
      <c r="A1930" s="1" t="s">
        <v>1930</v>
      </c>
      <c r="B1930" s="1" t="str">
        <f t="shared" si="145"/>
        <v>08/30/06</v>
      </c>
      <c r="C1930" s="1">
        <v>17.900000000000002</v>
      </c>
      <c r="D1930" s="1">
        <f t="shared" si="146"/>
        <v>17.219166666666698</v>
      </c>
      <c r="E1930" t="str">
        <f t="shared" si="143"/>
        <v xml:space="preserve"> </v>
      </c>
      <c r="F1930" t="str">
        <f t="shared" si="144"/>
        <v xml:space="preserve"> </v>
      </c>
      <c r="G1930" t="str">
        <f t="shared" si="142"/>
        <v xml:space="preserve"> </v>
      </c>
    </row>
    <row r="1931" spans="1:7">
      <c r="A1931" s="1" t="s">
        <v>1931</v>
      </c>
      <c r="B1931" s="1" t="str">
        <f t="shared" si="145"/>
        <v>08/30/06</v>
      </c>
      <c r="C1931" s="1">
        <v>17.900000000000002</v>
      </c>
      <c r="D1931" s="1">
        <f t="shared" si="146"/>
        <v>17.218035714285751</v>
      </c>
      <c r="E1931" t="str">
        <f t="shared" si="143"/>
        <v xml:space="preserve"> </v>
      </c>
      <c r="F1931" t="str">
        <f t="shared" si="144"/>
        <v xml:space="preserve"> </v>
      </c>
      <c r="G1931" t="str">
        <f t="shared" si="142"/>
        <v xml:space="preserve"> </v>
      </c>
    </row>
    <row r="1932" spans="1:7">
      <c r="A1932" s="1" t="s">
        <v>1932</v>
      </c>
      <c r="B1932" s="1" t="str">
        <f t="shared" si="145"/>
        <v>08/30/06</v>
      </c>
      <c r="C1932" s="1">
        <v>17.52</v>
      </c>
      <c r="D1932" s="1">
        <f t="shared" si="146"/>
        <v>17.216904761904797</v>
      </c>
      <c r="E1932" t="str">
        <f t="shared" si="143"/>
        <v xml:space="preserve"> </v>
      </c>
      <c r="F1932" t="str">
        <f t="shared" si="144"/>
        <v xml:space="preserve"> </v>
      </c>
      <c r="G1932" t="str">
        <f t="shared" si="142"/>
        <v xml:space="preserve"> </v>
      </c>
    </row>
    <row r="1933" spans="1:7">
      <c r="A1933" s="1" t="s">
        <v>1933</v>
      </c>
      <c r="B1933" s="1" t="str">
        <f t="shared" si="145"/>
        <v>08/30/06</v>
      </c>
      <c r="C1933" s="1">
        <v>17.52</v>
      </c>
      <c r="D1933" s="1">
        <f t="shared" si="146"/>
        <v>17.2169047619048</v>
      </c>
      <c r="E1933" t="str">
        <f t="shared" si="143"/>
        <v xml:space="preserve"> </v>
      </c>
      <c r="F1933" t="str">
        <f t="shared" si="144"/>
        <v xml:space="preserve"> </v>
      </c>
      <c r="G1933" t="str">
        <f t="shared" si="142"/>
        <v xml:space="preserve"> </v>
      </c>
    </row>
    <row r="1934" spans="1:7">
      <c r="A1934" s="1" t="s">
        <v>1934</v>
      </c>
      <c r="B1934" s="1" t="str">
        <f t="shared" si="145"/>
        <v>08/30/06</v>
      </c>
      <c r="C1934" s="1">
        <v>17.52</v>
      </c>
      <c r="D1934" s="1">
        <f t="shared" si="146"/>
        <v>17.2169047619048</v>
      </c>
      <c r="E1934">
        <f t="shared" si="143"/>
        <v>19.04</v>
      </c>
      <c r="F1934">
        <f t="shared" si="144"/>
        <v>19.148571428571433</v>
      </c>
      <c r="G1934">
        <f t="shared" si="142"/>
        <v>19.150000000000002</v>
      </c>
    </row>
    <row r="1935" spans="1:7">
      <c r="A1935" s="1" t="s">
        <v>1935</v>
      </c>
      <c r="B1935" s="1" t="str">
        <f t="shared" si="145"/>
        <v>08/31/06</v>
      </c>
      <c r="C1935" s="1">
        <v>17.14</v>
      </c>
      <c r="D1935" s="1">
        <f t="shared" si="146"/>
        <v>17.215773809523846</v>
      </c>
      <c r="E1935" t="str">
        <f t="shared" si="143"/>
        <v xml:space="preserve"> </v>
      </c>
      <c r="F1935" t="str">
        <f t="shared" si="144"/>
        <v xml:space="preserve"> </v>
      </c>
      <c r="G1935" t="str">
        <f t="shared" ref="G1935:G1998" si="147">IF(B1935=B1936," ",AVERAGE(E1647:E1935))</f>
        <v xml:space="preserve"> </v>
      </c>
    </row>
    <row r="1936" spans="1:7">
      <c r="A1936" s="1" t="s">
        <v>1936</v>
      </c>
      <c r="B1936" s="1" t="str">
        <f t="shared" si="145"/>
        <v>08/31/06</v>
      </c>
      <c r="C1936" s="1">
        <v>17.14</v>
      </c>
      <c r="D1936" s="1">
        <f t="shared" si="146"/>
        <v>17.215773809523846</v>
      </c>
      <c r="E1936" t="str">
        <f t="shared" si="143"/>
        <v xml:space="preserve"> </v>
      </c>
      <c r="F1936" t="str">
        <f t="shared" si="144"/>
        <v xml:space="preserve"> </v>
      </c>
      <c r="G1936" t="str">
        <f t="shared" si="147"/>
        <v xml:space="preserve"> </v>
      </c>
    </row>
    <row r="1937" spans="1:7">
      <c r="A1937" s="1" t="s">
        <v>1937</v>
      </c>
      <c r="B1937" s="1" t="str">
        <f t="shared" si="145"/>
        <v>08/31/06</v>
      </c>
      <c r="C1937" s="1">
        <v>17.14</v>
      </c>
      <c r="D1937" s="1">
        <f t="shared" si="146"/>
        <v>17.215773809523846</v>
      </c>
      <c r="E1937" t="str">
        <f t="shared" si="143"/>
        <v xml:space="preserve"> </v>
      </c>
      <c r="F1937" t="str">
        <f t="shared" si="144"/>
        <v xml:space="preserve"> </v>
      </c>
      <c r="G1937" t="str">
        <f t="shared" si="147"/>
        <v xml:space="preserve"> </v>
      </c>
    </row>
    <row r="1938" spans="1:7">
      <c r="A1938" s="1" t="s">
        <v>1938</v>
      </c>
      <c r="B1938" s="1" t="str">
        <f t="shared" si="145"/>
        <v>08/31/06</v>
      </c>
      <c r="C1938" s="1">
        <v>17.14</v>
      </c>
      <c r="D1938" s="1">
        <f t="shared" si="146"/>
        <v>17.215773809523846</v>
      </c>
      <c r="E1938" t="str">
        <f t="shared" si="143"/>
        <v xml:space="preserve"> </v>
      </c>
      <c r="F1938" t="str">
        <f t="shared" si="144"/>
        <v xml:space="preserve"> </v>
      </c>
      <c r="G1938" t="str">
        <f t="shared" si="147"/>
        <v xml:space="preserve"> </v>
      </c>
    </row>
    <row r="1939" spans="1:7">
      <c r="A1939" s="1" t="s">
        <v>1939</v>
      </c>
      <c r="B1939" s="1" t="str">
        <f t="shared" si="145"/>
        <v>08/31/06</v>
      </c>
      <c r="C1939" s="1">
        <v>17.14</v>
      </c>
      <c r="D1939" s="1">
        <f t="shared" si="146"/>
        <v>17.215773809523846</v>
      </c>
      <c r="E1939" t="str">
        <f t="shared" si="143"/>
        <v xml:space="preserve"> </v>
      </c>
      <c r="F1939" t="str">
        <f t="shared" si="144"/>
        <v xml:space="preserve"> </v>
      </c>
      <c r="G1939" t="str">
        <f t="shared" si="147"/>
        <v xml:space="preserve"> </v>
      </c>
    </row>
    <row r="1940" spans="1:7">
      <c r="A1940" s="1" t="s">
        <v>1940</v>
      </c>
      <c r="B1940" s="1" t="str">
        <f t="shared" si="145"/>
        <v>08/31/06</v>
      </c>
      <c r="C1940" s="1">
        <v>16.760000000000002</v>
      </c>
      <c r="D1940" s="1">
        <f t="shared" si="146"/>
        <v>17.214642857142891</v>
      </c>
      <c r="E1940" t="str">
        <f t="shared" si="143"/>
        <v xml:space="preserve"> </v>
      </c>
      <c r="F1940" t="str">
        <f t="shared" si="144"/>
        <v xml:space="preserve"> </v>
      </c>
      <c r="G1940" t="str">
        <f t="shared" si="147"/>
        <v xml:space="preserve"> </v>
      </c>
    </row>
    <row r="1941" spans="1:7">
      <c r="A1941" s="1" t="s">
        <v>1941</v>
      </c>
      <c r="B1941" s="1" t="str">
        <f t="shared" si="145"/>
        <v>08/31/06</v>
      </c>
      <c r="C1941" s="1">
        <v>16.760000000000002</v>
      </c>
      <c r="D1941" s="1">
        <f t="shared" si="146"/>
        <v>17.214642857142891</v>
      </c>
      <c r="E1941" t="str">
        <f t="shared" si="143"/>
        <v xml:space="preserve"> </v>
      </c>
      <c r="F1941" t="str">
        <f t="shared" si="144"/>
        <v xml:space="preserve"> </v>
      </c>
      <c r="G1941" t="str">
        <f t="shared" si="147"/>
        <v xml:space="preserve"> </v>
      </c>
    </row>
    <row r="1942" spans="1:7">
      <c r="A1942" s="1" t="s">
        <v>1942</v>
      </c>
      <c r="B1942" s="1" t="str">
        <f t="shared" si="145"/>
        <v>08/31/06</v>
      </c>
      <c r="C1942" s="1">
        <v>16.760000000000002</v>
      </c>
      <c r="D1942" s="1">
        <f t="shared" si="146"/>
        <v>17.214642857142891</v>
      </c>
      <c r="E1942" t="str">
        <f t="shared" si="143"/>
        <v xml:space="preserve"> </v>
      </c>
      <c r="F1942" t="str">
        <f t="shared" si="144"/>
        <v xml:space="preserve"> </v>
      </c>
      <c r="G1942" t="str">
        <f t="shared" si="147"/>
        <v xml:space="preserve"> </v>
      </c>
    </row>
    <row r="1943" spans="1:7">
      <c r="A1943" s="1" t="s">
        <v>1943</v>
      </c>
      <c r="B1943" s="1" t="str">
        <f t="shared" si="145"/>
        <v>08/31/06</v>
      </c>
      <c r="C1943" s="1">
        <v>16.380000000000003</v>
      </c>
      <c r="D1943" s="1">
        <f t="shared" si="146"/>
        <v>17.214642857142895</v>
      </c>
      <c r="E1943" t="str">
        <f t="shared" si="143"/>
        <v xml:space="preserve"> </v>
      </c>
      <c r="F1943" t="str">
        <f t="shared" si="144"/>
        <v xml:space="preserve"> </v>
      </c>
      <c r="G1943" t="str">
        <f t="shared" si="147"/>
        <v xml:space="preserve"> </v>
      </c>
    </row>
    <row r="1944" spans="1:7">
      <c r="A1944" s="1" t="s">
        <v>1944</v>
      </c>
      <c r="B1944" s="1" t="str">
        <f t="shared" si="145"/>
        <v>08/31/06</v>
      </c>
      <c r="C1944" s="1">
        <v>16.380000000000003</v>
      </c>
      <c r="D1944" s="1">
        <f t="shared" si="146"/>
        <v>17.215773809523849</v>
      </c>
      <c r="E1944" t="str">
        <f t="shared" si="143"/>
        <v xml:space="preserve"> </v>
      </c>
      <c r="F1944" t="str">
        <f t="shared" si="144"/>
        <v xml:space="preserve"> </v>
      </c>
      <c r="G1944" t="str">
        <f t="shared" si="147"/>
        <v xml:space="preserve"> </v>
      </c>
    </row>
    <row r="1945" spans="1:7">
      <c r="A1945" s="1" t="s">
        <v>1945</v>
      </c>
      <c r="B1945" s="1" t="str">
        <f t="shared" si="145"/>
        <v>08/31/06</v>
      </c>
      <c r="C1945" s="1">
        <v>16.380000000000003</v>
      </c>
      <c r="D1945" s="1">
        <f t="shared" si="146"/>
        <v>17.216904761904804</v>
      </c>
      <c r="E1945" t="str">
        <f t="shared" si="143"/>
        <v xml:space="preserve"> </v>
      </c>
      <c r="F1945" t="str">
        <f t="shared" si="144"/>
        <v xml:space="preserve"> </v>
      </c>
      <c r="G1945" t="str">
        <f t="shared" si="147"/>
        <v xml:space="preserve"> </v>
      </c>
    </row>
    <row r="1946" spans="1:7">
      <c r="A1946" s="1" t="s">
        <v>1946</v>
      </c>
      <c r="B1946" s="1" t="str">
        <f t="shared" si="145"/>
        <v>08/31/06</v>
      </c>
      <c r="C1946" s="1">
        <v>16.380000000000003</v>
      </c>
      <c r="D1946" s="1">
        <f t="shared" si="146"/>
        <v>17.2169047619048</v>
      </c>
      <c r="E1946" t="str">
        <f t="shared" si="143"/>
        <v xml:space="preserve"> </v>
      </c>
      <c r="F1946" t="str">
        <f t="shared" si="144"/>
        <v xml:space="preserve"> </v>
      </c>
      <c r="G1946" t="str">
        <f t="shared" si="147"/>
        <v xml:space="preserve"> </v>
      </c>
    </row>
    <row r="1947" spans="1:7">
      <c r="A1947" s="1" t="s">
        <v>1947</v>
      </c>
      <c r="B1947" s="1" t="str">
        <f t="shared" si="145"/>
        <v>08/31/06</v>
      </c>
      <c r="C1947" s="1">
        <v>16</v>
      </c>
      <c r="D1947" s="1">
        <f t="shared" si="146"/>
        <v>17.2169047619048</v>
      </c>
      <c r="E1947" t="str">
        <f t="shared" si="143"/>
        <v xml:space="preserve"> </v>
      </c>
      <c r="F1947" t="str">
        <f t="shared" si="144"/>
        <v xml:space="preserve"> </v>
      </c>
      <c r="G1947" t="str">
        <f t="shared" si="147"/>
        <v xml:space="preserve"> </v>
      </c>
    </row>
    <row r="1948" spans="1:7">
      <c r="A1948" s="1" t="s">
        <v>1948</v>
      </c>
      <c r="B1948" s="1" t="str">
        <f t="shared" si="145"/>
        <v>08/31/06</v>
      </c>
      <c r="C1948" s="1">
        <v>16</v>
      </c>
      <c r="D1948" s="1">
        <f t="shared" si="146"/>
        <v>17.218035714285755</v>
      </c>
      <c r="E1948" t="str">
        <f t="shared" si="143"/>
        <v xml:space="preserve"> </v>
      </c>
      <c r="F1948" t="str">
        <f t="shared" si="144"/>
        <v xml:space="preserve"> </v>
      </c>
      <c r="G1948" t="str">
        <f t="shared" si="147"/>
        <v xml:space="preserve"> </v>
      </c>
    </row>
    <row r="1949" spans="1:7">
      <c r="A1949" s="1" t="s">
        <v>1949</v>
      </c>
      <c r="B1949" s="1" t="str">
        <f t="shared" si="145"/>
        <v>08/31/06</v>
      </c>
      <c r="C1949" s="1">
        <v>16</v>
      </c>
      <c r="D1949" s="1">
        <f t="shared" si="146"/>
        <v>17.219166666666705</v>
      </c>
      <c r="E1949" t="str">
        <f t="shared" si="143"/>
        <v xml:space="preserve"> </v>
      </c>
      <c r="F1949" t="str">
        <f t="shared" si="144"/>
        <v xml:space="preserve"> </v>
      </c>
      <c r="G1949" t="str">
        <f t="shared" si="147"/>
        <v xml:space="preserve"> </v>
      </c>
    </row>
    <row r="1950" spans="1:7">
      <c r="A1950" s="1" t="s">
        <v>1950</v>
      </c>
      <c r="B1950" s="1" t="str">
        <f t="shared" si="145"/>
        <v>08/31/06</v>
      </c>
      <c r="C1950" s="1">
        <v>15.620000000000001</v>
      </c>
      <c r="D1950" s="1">
        <f t="shared" si="146"/>
        <v>17.22029761904766</v>
      </c>
      <c r="E1950" t="str">
        <f t="shared" si="143"/>
        <v xml:space="preserve"> </v>
      </c>
      <c r="F1950" t="str">
        <f t="shared" si="144"/>
        <v xml:space="preserve"> </v>
      </c>
      <c r="G1950" t="str">
        <f t="shared" si="147"/>
        <v xml:space="preserve"> </v>
      </c>
    </row>
    <row r="1951" spans="1:7">
      <c r="A1951" s="1" t="s">
        <v>1951</v>
      </c>
      <c r="B1951" s="1" t="str">
        <f t="shared" si="145"/>
        <v>08/31/06</v>
      </c>
      <c r="C1951" s="1">
        <v>15.620000000000001</v>
      </c>
      <c r="D1951" s="1">
        <f t="shared" si="146"/>
        <v>17.222559523809565</v>
      </c>
      <c r="E1951" t="str">
        <f t="shared" si="143"/>
        <v xml:space="preserve"> </v>
      </c>
      <c r="F1951" t="str">
        <f t="shared" si="144"/>
        <v xml:space="preserve"> </v>
      </c>
      <c r="G1951" t="str">
        <f t="shared" si="147"/>
        <v xml:space="preserve"> </v>
      </c>
    </row>
    <row r="1952" spans="1:7">
      <c r="A1952" s="1" t="s">
        <v>1952</v>
      </c>
      <c r="B1952" s="1" t="str">
        <f t="shared" si="145"/>
        <v>08/31/06</v>
      </c>
      <c r="C1952" s="1">
        <v>15.620000000000001</v>
      </c>
      <c r="D1952" s="1">
        <f t="shared" si="146"/>
        <v>17.223690476190519</v>
      </c>
      <c r="E1952" t="str">
        <f t="shared" si="143"/>
        <v xml:space="preserve"> </v>
      </c>
      <c r="F1952" t="str">
        <f t="shared" si="144"/>
        <v xml:space="preserve"> </v>
      </c>
      <c r="G1952" t="str">
        <f t="shared" si="147"/>
        <v xml:space="preserve"> </v>
      </c>
    </row>
    <row r="1953" spans="1:7">
      <c r="A1953" s="1" t="s">
        <v>1953</v>
      </c>
      <c r="B1953" s="1" t="str">
        <f t="shared" si="145"/>
        <v>08/31/06</v>
      </c>
      <c r="C1953" s="1">
        <v>15.620000000000001</v>
      </c>
      <c r="D1953" s="1">
        <f t="shared" si="146"/>
        <v>17.22482142857147</v>
      </c>
      <c r="E1953" t="str">
        <f t="shared" si="143"/>
        <v xml:space="preserve"> </v>
      </c>
      <c r="F1953" t="str">
        <f t="shared" si="144"/>
        <v xml:space="preserve"> </v>
      </c>
      <c r="G1953" t="str">
        <f t="shared" si="147"/>
        <v xml:space="preserve"> </v>
      </c>
    </row>
    <row r="1954" spans="1:7">
      <c r="A1954" s="1" t="s">
        <v>1954</v>
      </c>
      <c r="B1954" s="1" t="str">
        <f t="shared" si="145"/>
        <v>08/31/06</v>
      </c>
      <c r="C1954" s="1">
        <v>15.620000000000001</v>
      </c>
      <c r="D1954" s="1">
        <f t="shared" si="146"/>
        <v>17.225952380952425</v>
      </c>
      <c r="E1954" t="str">
        <f t="shared" si="143"/>
        <v xml:space="preserve"> </v>
      </c>
      <c r="F1954" t="str">
        <f t="shared" si="144"/>
        <v xml:space="preserve"> </v>
      </c>
      <c r="G1954" t="str">
        <f t="shared" si="147"/>
        <v xml:space="preserve"> </v>
      </c>
    </row>
    <row r="1955" spans="1:7">
      <c r="A1955" s="1" t="s">
        <v>1955</v>
      </c>
      <c r="B1955" s="1" t="str">
        <f t="shared" si="145"/>
        <v>08/31/06</v>
      </c>
      <c r="C1955" s="1">
        <v>15.620000000000001</v>
      </c>
      <c r="D1955" s="1">
        <f t="shared" si="146"/>
        <v>17.227083333333375</v>
      </c>
      <c r="E1955" t="str">
        <f t="shared" si="143"/>
        <v xml:space="preserve"> </v>
      </c>
      <c r="F1955" t="str">
        <f t="shared" si="144"/>
        <v xml:space="preserve"> </v>
      </c>
      <c r="G1955" t="str">
        <f t="shared" si="147"/>
        <v xml:space="preserve"> </v>
      </c>
    </row>
    <row r="1956" spans="1:7">
      <c r="A1956" s="1" t="s">
        <v>1956</v>
      </c>
      <c r="B1956" s="1" t="str">
        <f t="shared" si="145"/>
        <v>08/31/06</v>
      </c>
      <c r="C1956" s="1">
        <v>15.620000000000001</v>
      </c>
      <c r="D1956" s="1">
        <f t="shared" si="146"/>
        <v>17.228214285714326</v>
      </c>
      <c r="E1956" t="str">
        <f t="shared" si="143"/>
        <v xml:space="preserve"> </v>
      </c>
      <c r="F1956" t="str">
        <f t="shared" si="144"/>
        <v xml:space="preserve"> </v>
      </c>
      <c r="G1956" t="str">
        <f t="shared" si="147"/>
        <v xml:space="preserve"> </v>
      </c>
    </row>
    <row r="1957" spans="1:7">
      <c r="A1957" s="1" t="s">
        <v>1957</v>
      </c>
      <c r="B1957" s="1" t="str">
        <f t="shared" si="145"/>
        <v>08/31/06</v>
      </c>
      <c r="C1957" s="1">
        <v>16</v>
      </c>
      <c r="D1957" s="1">
        <f t="shared" si="146"/>
        <v>17.229345238095281</v>
      </c>
      <c r="E1957" t="str">
        <f t="shared" si="143"/>
        <v xml:space="preserve"> </v>
      </c>
      <c r="F1957" t="str">
        <f t="shared" si="144"/>
        <v xml:space="preserve"> </v>
      </c>
      <c r="G1957" t="str">
        <f t="shared" si="147"/>
        <v xml:space="preserve"> </v>
      </c>
    </row>
    <row r="1958" spans="1:7">
      <c r="A1958" s="1" t="s">
        <v>1958</v>
      </c>
      <c r="B1958" s="1" t="str">
        <f t="shared" si="145"/>
        <v>08/31/06</v>
      </c>
      <c r="C1958" s="1">
        <v>16</v>
      </c>
      <c r="D1958" s="1">
        <f t="shared" si="146"/>
        <v>17.229345238095281</v>
      </c>
      <c r="E1958" t="str">
        <f t="shared" si="143"/>
        <v xml:space="preserve"> </v>
      </c>
      <c r="F1958" t="str">
        <f t="shared" si="144"/>
        <v xml:space="preserve"> </v>
      </c>
      <c r="G1958" t="str">
        <f t="shared" si="147"/>
        <v xml:space="preserve"> </v>
      </c>
    </row>
    <row r="1959" spans="1:7">
      <c r="A1959" s="1" t="s">
        <v>1959</v>
      </c>
      <c r="B1959" s="1" t="str">
        <f t="shared" si="145"/>
        <v>08/31/06</v>
      </c>
      <c r="C1959" s="1">
        <v>16.380000000000003</v>
      </c>
      <c r="D1959" s="1">
        <f t="shared" si="146"/>
        <v>17.229345238095277</v>
      </c>
      <c r="E1959" t="str">
        <f t="shared" si="143"/>
        <v xml:space="preserve"> </v>
      </c>
      <c r="F1959" t="str">
        <f t="shared" si="144"/>
        <v xml:space="preserve"> </v>
      </c>
      <c r="G1959" t="str">
        <f t="shared" si="147"/>
        <v xml:space="preserve"> </v>
      </c>
    </row>
    <row r="1960" spans="1:7">
      <c r="A1960" s="1" t="s">
        <v>1960</v>
      </c>
      <c r="B1960" s="1" t="str">
        <f t="shared" si="145"/>
        <v>08/31/06</v>
      </c>
      <c r="C1960" s="1">
        <v>16.380000000000003</v>
      </c>
      <c r="D1960" s="1">
        <f t="shared" si="146"/>
        <v>17.228214285714326</v>
      </c>
      <c r="E1960" t="str">
        <f t="shared" si="143"/>
        <v xml:space="preserve"> </v>
      </c>
      <c r="F1960" t="str">
        <f t="shared" si="144"/>
        <v xml:space="preserve"> </v>
      </c>
      <c r="G1960" t="str">
        <f t="shared" si="147"/>
        <v xml:space="preserve"> </v>
      </c>
    </row>
    <row r="1961" spans="1:7">
      <c r="A1961" s="1" t="s">
        <v>1961</v>
      </c>
      <c r="B1961" s="1" t="str">
        <f t="shared" si="145"/>
        <v>08/31/06</v>
      </c>
      <c r="C1961" s="1">
        <v>16.760000000000002</v>
      </c>
      <c r="D1961" s="1">
        <f t="shared" si="146"/>
        <v>17.228214285714326</v>
      </c>
      <c r="E1961" t="str">
        <f t="shared" si="143"/>
        <v xml:space="preserve"> </v>
      </c>
      <c r="F1961" t="str">
        <f t="shared" si="144"/>
        <v xml:space="preserve"> </v>
      </c>
      <c r="G1961" t="str">
        <f t="shared" si="147"/>
        <v xml:space="preserve"> </v>
      </c>
    </row>
    <row r="1962" spans="1:7">
      <c r="A1962" s="1" t="s">
        <v>1962</v>
      </c>
      <c r="B1962" s="1" t="str">
        <f t="shared" si="145"/>
        <v>08/31/06</v>
      </c>
      <c r="C1962" s="1">
        <v>17.14</v>
      </c>
      <c r="D1962" s="1">
        <f t="shared" si="146"/>
        <v>17.228214285714326</v>
      </c>
      <c r="E1962" t="str">
        <f t="shared" si="143"/>
        <v xml:space="preserve"> </v>
      </c>
      <c r="F1962" t="str">
        <f t="shared" si="144"/>
        <v xml:space="preserve"> </v>
      </c>
      <c r="G1962" t="str">
        <f t="shared" si="147"/>
        <v xml:space="preserve"> </v>
      </c>
    </row>
    <row r="1963" spans="1:7">
      <c r="A1963" s="1" t="s">
        <v>1963</v>
      </c>
      <c r="B1963" s="1" t="str">
        <f t="shared" si="145"/>
        <v>08/31/06</v>
      </c>
      <c r="C1963" s="1">
        <v>17.52</v>
      </c>
      <c r="D1963" s="1">
        <f t="shared" si="146"/>
        <v>17.228214285714326</v>
      </c>
      <c r="E1963" t="str">
        <f t="shared" si="143"/>
        <v xml:space="preserve"> </v>
      </c>
      <c r="F1963" t="str">
        <f t="shared" si="144"/>
        <v xml:space="preserve"> </v>
      </c>
      <c r="G1963" t="str">
        <f t="shared" si="147"/>
        <v xml:space="preserve"> </v>
      </c>
    </row>
    <row r="1964" spans="1:7">
      <c r="A1964" s="1" t="s">
        <v>1964</v>
      </c>
      <c r="B1964" s="1" t="str">
        <f t="shared" si="145"/>
        <v>08/31/06</v>
      </c>
      <c r="C1964" s="1">
        <v>17.900000000000002</v>
      </c>
      <c r="D1964" s="1">
        <f t="shared" si="146"/>
        <v>17.227083333333375</v>
      </c>
      <c r="E1964" t="str">
        <f t="shared" si="143"/>
        <v xml:space="preserve"> </v>
      </c>
      <c r="F1964" t="str">
        <f t="shared" si="144"/>
        <v xml:space="preserve"> </v>
      </c>
      <c r="G1964" t="str">
        <f t="shared" si="147"/>
        <v xml:space="preserve"> </v>
      </c>
    </row>
    <row r="1965" spans="1:7">
      <c r="A1965" s="1" t="s">
        <v>1965</v>
      </c>
      <c r="B1965" s="1" t="str">
        <f t="shared" si="145"/>
        <v>08/31/06</v>
      </c>
      <c r="C1965" s="1">
        <v>18.28</v>
      </c>
      <c r="D1965" s="1">
        <f t="shared" si="146"/>
        <v>17.225952380952428</v>
      </c>
      <c r="E1965" t="str">
        <f t="shared" si="143"/>
        <v xml:space="preserve"> </v>
      </c>
      <c r="F1965" t="str">
        <f t="shared" si="144"/>
        <v xml:space="preserve"> </v>
      </c>
      <c r="G1965" t="str">
        <f t="shared" si="147"/>
        <v xml:space="preserve"> </v>
      </c>
    </row>
    <row r="1966" spans="1:7">
      <c r="A1966" s="1" t="s">
        <v>1966</v>
      </c>
      <c r="B1966" s="1" t="str">
        <f t="shared" si="145"/>
        <v>08/31/06</v>
      </c>
      <c r="C1966" s="1">
        <v>18.66</v>
      </c>
      <c r="D1966" s="1">
        <f t="shared" si="146"/>
        <v>17.22482142857147</v>
      </c>
      <c r="E1966" t="str">
        <f t="shared" si="143"/>
        <v xml:space="preserve"> </v>
      </c>
      <c r="F1966" t="str">
        <f t="shared" si="144"/>
        <v xml:space="preserve"> </v>
      </c>
      <c r="G1966" t="str">
        <f t="shared" si="147"/>
        <v xml:space="preserve"> </v>
      </c>
    </row>
    <row r="1967" spans="1:7">
      <c r="A1967" s="1" t="s">
        <v>1967</v>
      </c>
      <c r="B1967" s="1" t="str">
        <f t="shared" si="145"/>
        <v>08/31/06</v>
      </c>
      <c r="C1967" s="1">
        <v>18.66</v>
      </c>
      <c r="D1967" s="1">
        <f t="shared" si="146"/>
        <v>17.223690476190523</v>
      </c>
      <c r="E1967" t="str">
        <f t="shared" si="143"/>
        <v xml:space="preserve"> </v>
      </c>
      <c r="F1967" t="str">
        <f t="shared" si="144"/>
        <v xml:space="preserve"> </v>
      </c>
      <c r="G1967" t="str">
        <f t="shared" si="147"/>
        <v xml:space="preserve"> </v>
      </c>
    </row>
    <row r="1968" spans="1:7">
      <c r="A1968" s="1" t="s">
        <v>1968</v>
      </c>
      <c r="B1968" s="1" t="str">
        <f t="shared" si="145"/>
        <v>08/31/06</v>
      </c>
      <c r="C1968" s="1">
        <v>19.04</v>
      </c>
      <c r="D1968" s="1">
        <f t="shared" si="146"/>
        <v>17.222559523809569</v>
      </c>
      <c r="E1968" t="str">
        <f t="shared" si="143"/>
        <v xml:space="preserve"> </v>
      </c>
      <c r="F1968" t="str">
        <f t="shared" si="144"/>
        <v xml:space="preserve"> </v>
      </c>
      <c r="G1968" t="str">
        <f t="shared" si="147"/>
        <v xml:space="preserve"> </v>
      </c>
    </row>
    <row r="1969" spans="1:7">
      <c r="A1969" s="1" t="s">
        <v>1969</v>
      </c>
      <c r="B1969" s="1" t="str">
        <f t="shared" si="145"/>
        <v>08/31/06</v>
      </c>
      <c r="C1969" s="1">
        <v>19.04</v>
      </c>
      <c r="D1969" s="1">
        <f t="shared" si="146"/>
        <v>17.220297619047667</v>
      </c>
      <c r="E1969" t="str">
        <f t="shared" si="143"/>
        <v xml:space="preserve"> </v>
      </c>
      <c r="F1969" t="str">
        <f t="shared" si="144"/>
        <v xml:space="preserve"> </v>
      </c>
      <c r="G1969" t="str">
        <f t="shared" si="147"/>
        <v xml:space="preserve"> </v>
      </c>
    </row>
    <row r="1970" spans="1:7">
      <c r="A1970" s="1" t="s">
        <v>1970</v>
      </c>
      <c r="B1970" s="1" t="str">
        <f t="shared" si="145"/>
        <v>08/31/06</v>
      </c>
      <c r="C1970" s="1">
        <v>19.04</v>
      </c>
      <c r="D1970" s="1">
        <f t="shared" si="146"/>
        <v>17.219166666666712</v>
      </c>
      <c r="E1970" t="str">
        <f t="shared" si="143"/>
        <v xml:space="preserve"> </v>
      </c>
      <c r="F1970" t="str">
        <f t="shared" si="144"/>
        <v xml:space="preserve"> </v>
      </c>
      <c r="G1970" t="str">
        <f t="shared" si="147"/>
        <v xml:space="preserve"> </v>
      </c>
    </row>
    <row r="1971" spans="1:7">
      <c r="A1971" s="1" t="s">
        <v>1971</v>
      </c>
      <c r="B1971" s="1" t="str">
        <f t="shared" si="145"/>
        <v>08/31/06</v>
      </c>
      <c r="C1971" s="1">
        <v>19.04</v>
      </c>
      <c r="D1971" s="1">
        <f t="shared" si="146"/>
        <v>17.216904761904807</v>
      </c>
      <c r="E1971" t="str">
        <f t="shared" si="143"/>
        <v xml:space="preserve"> </v>
      </c>
      <c r="F1971" t="str">
        <f t="shared" si="144"/>
        <v xml:space="preserve"> </v>
      </c>
      <c r="G1971" t="str">
        <f t="shared" si="147"/>
        <v xml:space="preserve"> </v>
      </c>
    </row>
    <row r="1972" spans="1:7">
      <c r="A1972" s="1" t="s">
        <v>1972</v>
      </c>
      <c r="B1972" s="1" t="str">
        <f t="shared" si="145"/>
        <v>08/31/06</v>
      </c>
      <c r="C1972" s="1">
        <v>18.66</v>
      </c>
      <c r="D1972" s="1">
        <f t="shared" si="146"/>
        <v>17.214642857142898</v>
      </c>
      <c r="E1972" t="str">
        <f t="shared" si="143"/>
        <v xml:space="preserve"> </v>
      </c>
      <c r="F1972" t="str">
        <f t="shared" si="144"/>
        <v xml:space="preserve"> </v>
      </c>
      <c r="G1972" t="str">
        <f t="shared" si="147"/>
        <v xml:space="preserve"> </v>
      </c>
    </row>
    <row r="1973" spans="1:7">
      <c r="A1973" s="1" t="s">
        <v>1973</v>
      </c>
      <c r="B1973" s="1" t="str">
        <f t="shared" si="145"/>
        <v>08/31/06</v>
      </c>
      <c r="C1973" s="1">
        <v>18.66</v>
      </c>
      <c r="D1973" s="1">
        <f t="shared" si="146"/>
        <v>17.213511904761944</v>
      </c>
      <c r="E1973" t="str">
        <f t="shared" si="143"/>
        <v xml:space="preserve"> </v>
      </c>
      <c r="F1973" t="str">
        <f t="shared" si="144"/>
        <v xml:space="preserve"> </v>
      </c>
      <c r="G1973" t="str">
        <f t="shared" si="147"/>
        <v xml:space="preserve"> </v>
      </c>
    </row>
    <row r="1974" spans="1:7">
      <c r="A1974" s="1" t="s">
        <v>1974</v>
      </c>
      <c r="B1974" s="1" t="str">
        <f t="shared" si="145"/>
        <v>08/31/06</v>
      </c>
      <c r="C1974" s="1">
        <v>18.28</v>
      </c>
      <c r="D1974" s="1">
        <f t="shared" si="146"/>
        <v>17.211250000000039</v>
      </c>
      <c r="E1974" t="str">
        <f t="shared" si="143"/>
        <v xml:space="preserve"> </v>
      </c>
      <c r="F1974" t="str">
        <f t="shared" si="144"/>
        <v xml:space="preserve"> </v>
      </c>
      <c r="G1974" t="str">
        <f t="shared" si="147"/>
        <v xml:space="preserve"> </v>
      </c>
    </row>
    <row r="1975" spans="1:7">
      <c r="A1975" s="1" t="s">
        <v>1975</v>
      </c>
      <c r="B1975" s="1" t="str">
        <f t="shared" si="145"/>
        <v>08/31/06</v>
      </c>
      <c r="C1975" s="1">
        <v>17.900000000000002</v>
      </c>
      <c r="D1975" s="1">
        <f t="shared" si="146"/>
        <v>17.208988095238134</v>
      </c>
      <c r="E1975" t="str">
        <f t="shared" si="143"/>
        <v xml:space="preserve"> </v>
      </c>
      <c r="F1975" t="str">
        <f t="shared" si="144"/>
        <v xml:space="preserve"> </v>
      </c>
      <c r="G1975" t="str">
        <f t="shared" si="147"/>
        <v xml:space="preserve"> </v>
      </c>
    </row>
    <row r="1976" spans="1:7">
      <c r="A1976" s="1" t="s">
        <v>1976</v>
      </c>
      <c r="B1976" s="1" t="str">
        <f t="shared" si="145"/>
        <v>08/31/06</v>
      </c>
      <c r="C1976" s="1">
        <v>17.900000000000002</v>
      </c>
      <c r="D1976" s="1">
        <f t="shared" si="146"/>
        <v>17.207857142857183</v>
      </c>
      <c r="E1976" t="str">
        <f t="shared" si="143"/>
        <v xml:space="preserve"> </v>
      </c>
      <c r="F1976" t="str">
        <f t="shared" si="144"/>
        <v xml:space="preserve"> </v>
      </c>
      <c r="G1976" t="str">
        <f t="shared" si="147"/>
        <v xml:space="preserve"> </v>
      </c>
    </row>
    <row r="1977" spans="1:7">
      <c r="A1977" s="1" t="s">
        <v>1977</v>
      </c>
      <c r="B1977" s="1" t="str">
        <f t="shared" si="145"/>
        <v>08/31/06</v>
      </c>
      <c r="C1977" s="1">
        <v>17.52</v>
      </c>
      <c r="D1977" s="1">
        <f t="shared" si="146"/>
        <v>17.206726190476232</v>
      </c>
      <c r="E1977" t="str">
        <f t="shared" si="143"/>
        <v xml:space="preserve"> </v>
      </c>
      <c r="F1977" t="str">
        <f t="shared" si="144"/>
        <v xml:space="preserve"> </v>
      </c>
      <c r="G1977" t="str">
        <f t="shared" si="147"/>
        <v xml:space="preserve"> </v>
      </c>
    </row>
    <row r="1978" spans="1:7">
      <c r="A1978" s="1" t="s">
        <v>1978</v>
      </c>
      <c r="B1978" s="1" t="str">
        <f t="shared" si="145"/>
        <v>08/31/06</v>
      </c>
      <c r="C1978" s="1">
        <v>17.52</v>
      </c>
      <c r="D1978" s="1">
        <f t="shared" si="146"/>
        <v>17.206726190476235</v>
      </c>
      <c r="E1978" t="str">
        <f t="shared" si="143"/>
        <v xml:space="preserve"> </v>
      </c>
      <c r="F1978" t="str">
        <f t="shared" si="144"/>
        <v xml:space="preserve"> </v>
      </c>
      <c r="G1978" t="str">
        <f t="shared" si="147"/>
        <v xml:space="preserve"> </v>
      </c>
    </row>
    <row r="1979" spans="1:7">
      <c r="A1979" s="1" t="s">
        <v>1979</v>
      </c>
      <c r="B1979" s="1" t="str">
        <f t="shared" si="145"/>
        <v>08/31/06</v>
      </c>
      <c r="C1979" s="1">
        <v>17.52</v>
      </c>
      <c r="D1979" s="1">
        <f t="shared" si="146"/>
        <v>17.205595238095285</v>
      </c>
      <c r="E1979" t="str">
        <f t="shared" si="143"/>
        <v xml:space="preserve"> </v>
      </c>
      <c r="F1979" t="str">
        <f t="shared" si="144"/>
        <v xml:space="preserve"> </v>
      </c>
      <c r="G1979" t="str">
        <f t="shared" si="147"/>
        <v xml:space="preserve"> </v>
      </c>
    </row>
    <row r="1980" spans="1:7">
      <c r="A1980" s="1" t="s">
        <v>1980</v>
      </c>
      <c r="B1980" s="1" t="str">
        <f t="shared" si="145"/>
        <v>08/31/06</v>
      </c>
      <c r="C1980" s="1">
        <v>17.14</v>
      </c>
      <c r="D1980" s="1">
        <f t="shared" si="146"/>
        <v>17.204464285714334</v>
      </c>
      <c r="E1980" t="str">
        <f t="shared" si="143"/>
        <v xml:space="preserve"> </v>
      </c>
      <c r="F1980" t="str">
        <f t="shared" si="144"/>
        <v xml:space="preserve"> </v>
      </c>
      <c r="G1980" t="str">
        <f t="shared" si="147"/>
        <v xml:space="preserve"> </v>
      </c>
    </row>
    <row r="1981" spans="1:7">
      <c r="A1981" s="1" t="s">
        <v>1981</v>
      </c>
      <c r="B1981" s="1" t="str">
        <f t="shared" si="145"/>
        <v>08/31/06</v>
      </c>
      <c r="C1981" s="1">
        <v>17.14</v>
      </c>
      <c r="D1981" s="1">
        <f t="shared" si="146"/>
        <v>17.204464285714337</v>
      </c>
      <c r="E1981" t="str">
        <f t="shared" si="143"/>
        <v xml:space="preserve"> </v>
      </c>
      <c r="F1981" t="str">
        <f t="shared" si="144"/>
        <v xml:space="preserve"> </v>
      </c>
      <c r="G1981" t="str">
        <f t="shared" si="147"/>
        <v xml:space="preserve"> </v>
      </c>
    </row>
    <row r="1982" spans="1:7">
      <c r="A1982" s="1" t="s">
        <v>1982</v>
      </c>
      <c r="B1982" s="1" t="str">
        <f t="shared" si="145"/>
        <v>08/31/06</v>
      </c>
      <c r="C1982" s="1">
        <v>17.14</v>
      </c>
      <c r="D1982" s="1">
        <f t="shared" si="146"/>
        <v>17.203333333333383</v>
      </c>
      <c r="E1982">
        <f t="shared" si="143"/>
        <v>19.04</v>
      </c>
      <c r="F1982">
        <f t="shared" si="144"/>
        <v>19.202857142857145</v>
      </c>
      <c r="G1982">
        <f t="shared" si="147"/>
        <v>19.095714285714283</v>
      </c>
    </row>
    <row r="1983" spans="1:7">
      <c r="A1983" s="1" t="s">
        <v>1983</v>
      </c>
      <c r="B1983" s="1" t="str">
        <f t="shared" si="145"/>
        <v>09/01/06</v>
      </c>
      <c r="C1983" s="1">
        <v>17.14</v>
      </c>
      <c r="D1983" s="1">
        <f t="shared" si="146"/>
        <v>17.202202380952432</v>
      </c>
      <c r="E1983" t="str">
        <f t="shared" ref="E1983:E2046" si="148">IF(B1983=B1984," ",MAX(C1936:C1983))</f>
        <v xml:space="preserve"> </v>
      </c>
      <c r="F1983" t="str">
        <f t="shared" ref="F1983:F2046" si="149">IF(B1983=B1984," ",AVERAGE(E1983:E2271))</f>
        <v xml:space="preserve"> </v>
      </c>
      <c r="G1983" t="str">
        <f t="shared" si="147"/>
        <v xml:space="preserve"> </v>
      </c>
    </row>
    <row r="1984" spans="1:7">
      <c r="A1984" s="1" t="s">
        <v>1984</v>
      </c>
      <c r="B1984" s="1" t="str">
        <f t="shared" si="145"/>
        <v>09/01/06</v>
      </c>
      <c r="C1984" s="1">
        <v>17.14</v>
      </c>
      <c r="D1984" s="1">
        <f t="shared" si="146"/>
        <v>17.201071428571474</v>
      </c>
      <c r="E1984" t="str">
        <f t="shared" si="148"/>
        <v xml:space="preserve"> </v>
      </c>
      <c r="F1984" t="str">
        <f t="shared" si="149"/>
        <v xml:space="preserve"> </v>
      </c>
      <c r="G1984" t="str">
        <f t="shared" si="147"/>
        <v xml:space="preserve"> </v>
      </c>
    </row>
    <row r="1985" spans="1:7">
      <c r="A1985" s="1" t="s">
        <v>1985</v>
      </c>
      <c r="B1985" s="1" t="str">
        <f t="shared" si="145"/>
        <v>09/01/06</v>
      </c>
      <c r="C1985" s="1">
        <v>17.14</v>
      </c>
      <c r="D1985" s="1">
        <f t="shared" si="146"/>
        <v>17.199940476190523</v>
      </c>
      <c r="E1985" t="str">
        <f t="shared" si="148"/>
        <v xml:space="preserve"> </v>
      </c>
      <c r="F1985" t="str">
        <f t="shared" si="149"/>
        <v xml:space="preserve"> </v>
      </c>
      <c r="G1985" t="str">
        <f t="shared" si="147"/>
        <v xml:space="preserve"> </v>
      </c>
    </row>
    <row r="1986" spans="1:7">
      <c r="A1986" s="1" t="s">
        <v>1986</v>
      </c>
      <c r="B1986" s="1" t="str">
        <f t="shared" si="145"/>
        <v>09/01/06</v>
      </c>
      <c r="C1986" s="1">
        <v>17.14</v>
      </c>
      <c r="D1986" s="1">
        <f t="shared" si="146"/>
        <v>17.198809523809569</v>
      </c>
      <c r="E1986" t="str">
        <f t="shared" si="148"/>
        <v xml:space="preserve"> </v>
      </c>
      <c r="F1986" t="str">
        <f t="shared" si="149"/>
        <v xml:space="preserve"> </v>
      </c>
      <c r="G1986" t="str">
        <f t="shared" si="147"/>
        <v xml:space="preserve"> </v>
      </c>
    </row>
    <row r="1987" spans="1:7">
      <c r="A1987" s="1" t="s">
        <v>1987</v>
      </c>
      <c r="B1987" s="1" t="str">
        <f t="shared" si="145"/>
        <v>09/01/06</v>
      </c>
      <c r="C1987" s="1">
        <v>16.760000000000002</v>
      </c>
      <c r="D1987" s="1">
        <f t="shared" si="146"/>
        <v>17.196547619047664</v>
      </c>
      <c r="E1987" t="str">
        <f t="shared" si="148"/>
        <v xml:space="preserve"> </v>
      </c>
      <c r="F1987" t="str">
        <f t="shared" si="149"/>
        <v xml:space="preserve"> </v>
      </c>
      <c r="G1987" t="str">
        <f t="shared" si="147"/>
        <v xml:space="preserve"> </v>
      </c>
    </row>
    <row r="1988" spans="1:7">
      <c r="A1988" s="1" t="s">
        <v>1988</v>
      </c>
      <c r="B1988" s="1" t="str">
        <f t="shared" ref="B1988:B2051" si="150">CONCATENATE(LEFT(A1988,8))</f>
        <v>09/01/06</v>
      </c>
      <c r="C1988" s="1">
        <v>16.760000000000002</v>
      </c>
      <c r="D1988" s="1">
        <f t="shared" ref="D1988:D2051" si="151">AVERAGE(C1988:C2323)</f>
        <v>17.195416666666713</v>
      </c>
      <c r="E1988" t="str">
        <f t="shared" si="148"/>
        <v xml:space="preserve"> </v>
      </c>
      <c r="F1988" t="str">
        <f t="shared" si="149"/>
        <v xml:space="preserve"> </v>
      </c>
      <c r="G1988" t="str">
        <f t="shared" si="147"/>
        <v xml:space="preserve"> </v>
      </c>
    </row>
    <row r="1989" spans="1:7">
      <c r="A1989" s="1" t="s">
        <v>1989</v>
      </c>
      <c r="B1989" s="1" t="str">
        <f t="shared" si="150"/>
        <v>09/01/06</v>
      </c>
      <c r="C1989" s="1">
        <v>16.760000000000002</v>
      </c>
      <c r="D1989" s="1">
        <f t="shared" si="151"/>
        <v>17.194285714285758</v>
      </c>
      <c r="E1989" t="str">
        <f t="shared" si="148"/>
        <v xml:space="preserve"> </v>
      </c>
      <c r="F1989" t="str">
        <f t="shared" si="149"/>
        <v xml:space="preserve"> </v>
      </c>
      <c r="G1989" t="str">
        <f t="shared" si="147"/>
        <v xml:space="preserve"> </v>
      </c>
    </row>
    <row r="1990" spans="1:7">
      <c r="A1990" s="1" t="s">
        <v>1990</v>
      </c>
      <c r="B1990" s="1" t="str">
        <f t="shared" si="150"/>
        <v>09/01/06</v>
      </c>
      <c r="C1990" s="1">
        <v>16.760000000000002</v>
      </c>
      <c r="D1990" s="1">
        <f t="shared" si="151"/>
        <v>17.193154761904804</v>
      </c>
      <c r="E1990" t="str">
        <f t="shared" si="148"/>
        <v xml:space="preserve"> </v>
      </c>
      <c r="F1990" t="str">
        <f t="shared" si="149"/>
        <v xml:space="preserve"> </v>
      </c>
      <c r="G1990" t="str">
        <f t="shared" si="147"/>
        <v xml:space="preserve"> </v>
      </c>
    </row>
    <row r="1991" spans="1:7">
      <c r="A1991" s="1" t="s">
        <v>1991</v>
      </c>
      <c r="B1991" s="1" t="str">
        <f t="shared" si="150"/>
        <v>09/01/06</v>
      </c>
      <c r="C1991" s="1">
        <v>16.760000000000002</v>
      </c>
      <c r="D1991" s="1">
        <f t="shared" si="151"/>
        <v>17.192023809523853</v>
      </c>
      <c r="E1991" t="str">
        <f t="shared" si="148"/>
        <v xml:space="preserve"> </v>
      </c>
      <c r="F1991" t="str">
        <f t="shared" si="149"/>
        <v xml:space="preserve"> </v>
      </c>
      <c r="G1991" t="str">
        <f t="shared" si="147"/>
        <v xml:space="preserve"> </v>
      </c>
    </row>
    <row r="1992" spans="1:7">
      <c r="A1992" s="1" t="s">
        <v>1992</v>
      </c>
      <c r="B1992" s="1" t="str">
        <f t="shared" si="150"/>
        <v>09/01/06</v>
      </c>
      <c r="C1992" s="1">
        <v>16.760000000000002</v>
      </c>
      <c r="D1992" s="1">
        <f t="shared" si="151"/>
        <v>17.190892857142902</v>
      </c>
      <c r="E1992" t="str">
        <f t="shared" si="148"/>
        <v xml:space="preserve"> </v>
      </c>
      <c r="F1992" t="str">
        <f t="shared" si="149"/>
        <v xml:space="preserve"> </v>
      </c>
      <c r="G1992" t="str">
        <f t="shared" si="147"/>
        <v xml:space="preserve"> </v>
      </c>
    </row>
    <row r="1993" spans="1:7">
      <c r="A1993" s="1" t="s">
        <v>1993</v>
      </c>
      <c r="B1993" s="1" t="str">
        <f t="shared" si="150"/>
        <v>09/01/06</v>
      </c>
      <c r="C1993" s="1">
        <v>16.380000000000003</v>
      </c>
      <c r="D1993" s="1">
        <f t="shared" si="151"/>
        <v>17.189761904761948</v>
      </c>
      <c r="E1993" t="str">
        <f t="shared" si="148"/>
        <v xml:space="preserve"> </v>
      </c>
      <c r="F1993" t="str">
        <f t="shared" si="149"/>
        <v xml:space="preserve"> </v>
      </c>
      <c r="G1993" t="str">
        <f t="shared" si="147"/>
        <v xml:space="preserve"> </v>
      </c>
    </row>
    <row r="1994" spans="1:7">
      <c r="A1994" s="1" t="s">
        <v>1994</v>
      </c>
      <c r="B1994" s="1" t="str">
        <f t="shared" si="150"/>
        <v>09/01/06</v>
      </c>
      <c r="C1994" s="1">
        <v>16.380000000000003</v>
      </c>
      <c r="D1994" s="1">
        <f t="shared" si="151"/>
        <v>17.189761904761948</v>
      </c>
      <c r="E1994" t="str">
        <f t="shared" si="148"/>
        <v xml:space="preserve"> </v>
      </c>
      <c r="F1994" t="str">
        <f t="shared" si="149"/>
        <v xml:space="preserve"> </v>
      </c>
      <c r="G1994" t="str">
        <f t="shared" si="147"/>
        <v xml:space="preserve"> </v>
      </c>
    </row>
    <row r="1995" spans="1:7">
      <c r="A1995" s="1" t="s">
        <v>1995</v>
      </c>
      <c r="B1995" s="1" t="str">
        <f t="shared" si="150"/>
        <v>09/01/06</v>
      </c>
      <c r="C1995" s="1">
        <v>16.380000000000003</v>
      </c>
      <c r="D1995" s="1">
        <f t="shared" si="151"/>
        <v>17.189761904761951</v>
      </c>
      <c r="E1995" t="str">
        <f t="shared" si="148"/>
        <v xml:space="preserve"> </v>
      </c>
      <c r="F1995" t="str">
        <f t="shared" si="149"/>
        <v xml:space="preserve"> </v>
      </c>
      <c r="G1995" t="str">
        <f t="shared" si="147"/>
        <v xml:space="preserve"> </v>
      </c>
    </row>
    <row r="1996" spans="1:7">
      <c r="A1996" s="1" t="s">
        <v>1996</v>
      </c>
      <c r="B1996" s="1" t="str">
        <f t="shared" si="150"/>
        <v>09/01/06</v>
      </c>
      <c r="C1996" s="1">
        <v>16.380000000000003</v>
      </c>
      <c r="D1996" s="1">
        <f t="shared" si="151"/>
        <v>17.188630952380997</v>
      </c>
      <c r="E1996" t="str">
        <f t="shared" si="148"/>
        <v xml:space="preserve"> </v>
      </c>
      <c r="F1996" t="str">
        <f t="shared" si="149"/>
        <v xml:space="preserve"> </v>
      </c>
      <c r="G1996" t="str">
        <f t="shared" si="147"/>
        <v xml:space="preserve"> </v>
      </c>
    </row>
    <row r="1997" spans="1:7">
      <c r="A1997" s="1" t="s">
        <v>1997</v>
      </c>
      <c r="B1997" s="1" t="str">
        <f t="shared" si="150"/>
        <v>09/01/06</v>
      </c>
      <c r="C1997" s="1">
        <v>16.380000000000003</v>
      </c>
      <c r="D1997" s="1">
        <f t="shared" si="151"/>
        <v>17.187500000000046</v>
      </c>
      <c r="E1997" t="str">
        <f t="shared" si="148"/>
        <v xml:space="preserve"> </v>
      </c>
      <c r="F1997" t="str">
        <f t="shared" si="149"/>
        <v xml:space="preserve"> </v>
      </c>
      <c r="G1997" t="str">
        <f t="shared" si="147"/>
        <v xml:space="preserve"> </v>
      </c>
    </row>
    <row r="1998" spans="1:7">
      <c r="A1998" s="1" t="s">
        <v>1998</v>
      </c>
      <c r="B1998" s="1" t="str">
        <f t="shared" si="150"/>
        <v>09/01/06</v>
      </c>
      <c r="C1998" s="1">
        <v>16.380000000000003</v>
      </c>
      <c r="D1998" s="1">
        <f t="shared" si="151"/>
        <v>17.186369047619095</v>
      </c>
      <c r="E1998" t="str">
        <f t="shared" si="148"/>
        <v xml:space="preserve"> </v>
      </c>
      <c r="F1998" t="str">
        <f t="shared" si="149"/>
        <v xml:space="preserve"> </v>
      </c>
      <c r="G1998" t="str">
        <f t="shared" si="147"/>
        <v xml:space="preserve"> </v>
      </c>
    </row>
    <row r="1999" spans="1:7">
      <c r="A1999" s="1" t="s">
        <v>1999</v>
      </c>
      <c r="B1999" s="1" t="str">
        <f t="shared" si="150"/>
        <v>09/01/06</v>
      </c>
      <c r="C1999" s="1">
        <v>16.380000000000003</v>
      </c>
      <c r="D1999" s="1">
        <f t="shared" si="151"/>
        <v>17.185238095238144</v>
      </c>
      <c r="E1999" t="str">
        <f t="shared" si="148"/>
        <v xml:space="preserve"> </v>
      </c>
      <c r="F1999" t="str">
        <f t="shared" si="149"/>
        <v xml:space="preserve"> </v>
      </c>
      <c r="G1999" t="str">
        <f t="shared" ref="G1999:G2062" si="152">IF(B1999=B2000," ",AVERAGE(E1711:E1999))</f>
        <v xml:space="preserve"> </v>
      </c>
    </row>
    <row r="2000" spans="1:7">
      <c r="A2000" s="1" t="s">
        <v>2000</v>
      </c>
      <c r="B2000" s="1" t="str">
        <f t="shared" si="150"/>
        <v>09/01/06</v>
      </c>
      <c r="C2000" s="1">
        <v>16</v>
      </c>
      <c r="D2000" s="1">
        <f t="shared" si="151"/>
        <v>17.18410714285719</v>
      </c>
      <c r="E2000" t="str">
        <f t="shared" si="148"/>
        <v xml:space="preserve"> </v>
      </c>
      <c r="F2000" t="str">
        <f t="shared" si="149"/>
        <v xml:space="preserve"> </v>
      </c>
      <c r="G2000" t="str">
        <f t="shared" si="152"/>
        <v xml:space="preserve"> </v>
      </c>
    </row>
    <row r="2001" spans="1:7">
      <c r="A2001" s="1" t="s">
        <v>2001</v>
      </c>
      <c r="B2001" s="1" t="str">
        <f t="shared" si="150"/>
        <v>09/01/06</v>
      </c>
      <c r="C2001" s="1">
        <v>16</v>
      </c>
      <c r="D2001" s="1">
        <f t="shared" si="151"/>
        <v>17.18410714285719</v>
      </c>
      <c r="E2001" t="str">
        <f t="shared" si="148"/>
        <v xml:space="preserve"> </v>
      </c>
      <c r="F2001" t="str">
        <f t="shared" si="149"/>
        <v xml:space="preserve"> </v>
      </c>
      <c r="G2001" t="str">
        <f t="shared" si="152"/>
        <v xml:space="preserve"> </v>
      </c>
    </row>
    <row r="2002" spans="1:7">
      <c r="A2002" s="1" t="s">
        <v>2002</v>
      </c>
      <c r="B2002" s="1" t="str">
        <f t="shared" si="150"/>
        <v>09/01/06</v>
      </c>
      <c r="C2002" s="1">
        <v>16</v>
      </c>
      <c r="D2002" s="1">
        <f t="shared" si="151"/>
        <v>17.18410714285719</v>
      </c>
      <c r="E2002" t="str">
        <f t="shared" si="148"/>
        <v xml:space="preserve"> </v>
      </c>
      <c r="F2002" t="str">
        <f t="shared" si="149"/>
        <v xml:space="preserve"> </v>
      </c>
      <c r="G2002" t="str">
        <f t="shared" si="152"/>
        <v xml:space="preserve"> </v>
      </c>
    </row>
    <row r="2003" spans="1:7">
      <c r="A2003" s="1" t="s">
        <v>2003</v>
      </c>
      <c r="B2003" s="1" t="str">
        <f t="shared" si="150"/>
        <v>09/01/06</v>
      </c>
      <c r="C2003" s="1">
        <v>16</v>
      </c>
      <c r="D2003" s="1">
        <f t="shared" si="151"/>
        <v>17.184107142857187</v>
      </c>
      <c r="E2003" t="str">
        <f t="shared" si="148"/>
        <v xml:space="preserve"> </v>
      </c>
      <c r="F2003" t="str">
        <f t="shared" si="149"/>
        <v xml:space="preserve"> </v>
      </c>
      <c r="G2003" t="str">
        <f t="shared" si="152"/>
        <v xml:space="preserve"> </v>
      </c>
    </row>
    <row r="2004" spans="1:7">
      <c r="A2004" s="1" t="s">
        <v>2004</v>
      </c>
      <c r="B2004" s="1" t="str">
        <f t="shared" si="150"/>
        <v>09/01/06</v>
      </c>
      <c r="C2004" s="1">
        <v>16</v>
      </c>
      <c r="D2004" s="1">
        <f t="shared" si="151"/>
        <v>17.18410714285719</v>
      </c>
      <c r="E2004" t="str">
        <f t="shared" si="148"/>
        <v xml:space="preserve"> </v>
      </c>
      <c r="F2004" t="str">
        <f t="shared" si="149"/>
        <v xml:space="preserve"> </v>
      </c>
      <c r="G2004" t="str">
        <f t="shared" si="152"/>
        <v xml:space="preserve"> </v>
      </c>
    </row>
    <row r="2005" spans="1:7">
      <c r="A2005" s="1" t="s">
        <v>2005</v>
      </c>
      <c r="B2005" s="1" t="str">
        <f t="shared" si="150"/>
        <v>09/01/06</v>
      </c>
      <c r="C2005" s="1">
        <v>16</v>
      </c>
      <c r="D2005" s="1">
        <f t="shared" si="151"/>
        <v>17.18410714285719</v>
      </c>
      <c r="E2005" t="str">
        <f t="shared" si="148"/>
        <v xml:space="preserve"> </v>
      </c>
      <c r="F2005" t="str">
        <f t="shared" si="149"/>
        <v xml:space="preserve"> </v>
      </c>
      <c r="G2005" t="str">
        <f t="shared" si="152"/>
        <v xml:space="preserve"> </v>
      </c>
    </row>
    <row r="2006" spans="1:7">
      <c r="A2006" s="1" t="s">
        <v>2006</v>
      </c>
      <c r="B2006" s="1" t="str">
        <f t="shared" si="150"/>
        <v>09/01/06</v>
      </c>
      <c r="C2006" s="1">
        <v>16.380000000000003</v>
      </c>
      <c r="D2006" s="1">
        <f t="shared" si="151"/>
        <v>17.18410714285719</v>
      </c>
      <c r="E2006" t="str">
        <f t="shared" si="148"/>
        <v xml:space="preserve"> </v>
      </c>
      <c r="F2006" t="str">
        <f t="shared" si="149"/>
        <v xml:space="preserve"> </v>
      </c>
      <c r="G2006" t="str">
        <f t="shared" si="152"/>
        <v xml:space="preserve"> </v>
      </c>
    </row>
    <row r="2007" spans="1:7">
      <c r="A2007" s="1" t="s">
        <v>2007</v>
      </c>
      <c r="B2007" s="1" t="str">
        <f t="shared" si="150"/>
        <v>09/01/06</v>
      </c>
      <c r="C2007" s="1">
        <v>16.760000000000002</v>
      </c>
      <c r="D2007" s="1">
        <f t="shared" si="151"/>
        <v>17.182976190476236</v>
      </c>
      <c r="E2007" t="str">
        <f t="shared" si="148"/>
        <v xml:space="preserve"> </v>
      </c>
      <c r="F2007" t="str">
        <f t="shared" si="149"/>
        <v xml:space="preserve"> </v>
      </c>
      <c r="G2007" t="str">
        <f t="shared" si="152"/>
        <v xml:space="preserve"> </v>
      </c>
    </row>
    <row r="2008" spans="1:7">
      <c r="A2008" s="1" t="s">
        <v>2008</v>
      </c>
      <c r="B2008" s="1" t="str">
        <f t="shared" si="150"/>
        <v>09/01/06</v>
      </c>
      <c r="C2008" s="1">
        <v>17.14</v>
      </c>
      <c r="D2008" s="1">
        <f t="shared" si="151"/>
        <v>17.18071428571433</v>
      </c>
      <c r="E2008" t="str">
        <f t="shared" si="148"/>
        <v xml:space="preserve"> </v>
      </c>
      <c r="F2008" t="str">
        <f t="shared" si="149"/>
        <v xml:space="preserve"> </v>
      </c>
      <c r="G2008" t="str">
        <f t="shared" si="152"/>
        <v xml:space="preserve"> </v>
      </c>
    </row>
    <row r="2009" spans="1:7">
      <c r="A2009" s="1" t="s">
        <v>2009</v>
      </c>
      <c r="B2009" s="1" t="str">
        <f t="shared" si="150"/>
        <v>09/01/06</v>
      </c>
      <c r="C2009" s="1">
        <v>17.14</v>
      </c>
      <c r="D2009" s="1">
        <f t="shared" si="151"/>
        <v>17.177321428571474</v>
      </c>
      <c r="E2009" t="str">
        <f t="shared" si="148"/>
        <v xml:space="preserve"> </v>
      </c>
      <c r="F2009" t="str">
        <f t="shared" si="149"/>
        <v xml:space="preserve"> </v>
      </c>
      <c r="G2009" t="str">
        <f t="shared" si="152"/>
        <v xml:space="preserve"> </v>
      </c>
    </row>
    <row r="2010" spans="1:7">
      <c r="A2010" s="1" t="s">
        <v>2010</v>
      </c>
      <c r="B2010" s="1" t="str">
        <f t="shared" si="150"/>
        <v>09/01/06</v>
      </c>
      <c r="C2010" s="1">
        <v>17.52</v>
      </c>
      <c r="D2010" s="1">
        <f t="shared" si="151"/>
        <v>17.173928571428615</v>
      </c>
      <c r="E2010" t="str">
        <f t="shared" si="148"/>
        <v xml:space="preserve"> </v>
      </c>
      <c r="F2010" t="str">
        <f t="shared" si="149"/>
        <v xml:space="preserve"> </v>
      </c>
      <c r="G2010" t="str">
        <f t="shared" si="152"/>
        <v xml:space="preserve"> </v>
      </c>
    </row>
    <row r="2011" spans="1:7">
      <c r="A2011" s="1" t="s">
        <v>2011</v>
      </c>
      <c r="B2011" s="1" t="str">
        <f t="shared" si="150"/>
        <v>09/01/06</v>
      </c>
      <c r="C2011" s="1">
        <v>17.900000000000002</v>
      </c>
      <c r="D2011" s="1">
        <f t="shared" si="151"/>
        <v>17.169404761904808</v>
      </c>
      <c r="E2011" t="str">
        <f t="shared" si="148"/>
        <v xml:space="preserve"> </v>
      </c>
      <c r="F2011" t="str">
        <f t="shared" si="149"/>
        <v xml:space="preserve"> </v>
      </c>
      <c r="G2011" t="str">
        <f t="shared" si="152"/>
        <v xml:space="preserve"> </v>
      </c>
    </row>
    <row r="2012" spans="1:7">
      <c r="A2012" s="1" t="s">
        <v>2012</v>
      </c>
      <c r="B2012" s="1" t="str">
        <f t="shared" si="150"/>
        <v>09/01/06</v>
      </c>
      <c r="C2012" s="1">
        <v>18.28</v>
      </c>
      <c r="D2012" s="1">
        <f t="shared" si="151"/>
        <v>17.164880952380997</v>
      </c>
      <c r="E2012" t="str">
        <f t="shared" si="148"/>
        <v xml:space="preserve"> </v>
      </c>
      <c r="F2012" t="str">
        <f t="shared" si="149"/>
        <v xml:space="preserve"> </v>
      </c>
      <c r="G2012" t="str">
        <f t="shared" si="152"/>
        <v xml:space="preserve"> </v>
      </c>
    </row>
    <row r="2013" spans="1:7">
      <c r="A2013" s="1" t="s">
        <v>2013</v>
      </c>
      <c r="B2013" s="1" t="str">
        <f t="shared" si="150"/>
        <v>09/01/06</v>
      </c>
      <c r="C2013" s="1">
        <v>18.28</v>
      </c>
      <c r="D2013" s="1">
        <f t="shared" si="151"/>
        <v>17.159226190476232</v>
      </c>
      <c r="E2013" t="str">
        <f t="shared" si="148"/>
        <v xml:space="preserve"> </v>
      </c>
      <c r="F2013" t="str">
        <f t="shared" si="149"/>
        <v xml:space="preserve"> </v>
      </c>
      <c r="G2013" t="str">
        <f t="shared" si="152"/>
        <v xml:space="preserve"> </v>
      </c>
    </row>
    <row r="2014" spans="1:7">
      <c r="A2014" s="1" t="s">
        <v>2014</v>
      </c>
      <c r="B2014" s="1" t="str">
        <f t="shared" si="150"/>
        <v>09/01/06</v>
      </c>
      <c r="C2014" s="1">
        <v>18.66</v>
      </c>
      <c r="D2014" s="1">
        <f t="shared" si="151"/>
        <v>17.153571428571475</v>
      </c>
      <c r="E2014" t="str">
        <f t="shared" si="148"/>
        <v xml:space="preserve"> </v>
      </c>
      <c r="F2014" t="str">
        <f t="shared" si="149"/>
        <v xml:space="preserve"> </v>
      </c>
      <c r="G2014" t="str">
        <f t="shared" si="152"/>
        <v xml:space="preserve"> </v>
      </c>
    </row>
    <row r="2015" spans="1:7">
      <c r="A2015" s="1" t="s">
        <v>2015</v>
      </c>
      <c r="B2015" s="1" t="str">
        <f t="shared" si="150"/>
        <v>09/01/06</v>
      </c>
      <c r="C2015" s="1">
        <v>19.04</v>
      </c>
      <c r="D2015" s="1">
        <f t="shared" si="151"/>
        <v>17.146785714285759</v>
      </c>
      <c r="E2015" t="str">
        <f t="shared" si="148"/>
        <v xml:space="preserve"> </v>
      </c>
      <c r="F2015" t="str">
        <f t="shared" si="149"/>
        <v xml:space="preserve"> </v>
      </c>
      <c r="G2015" t="str">
        <f t="shared" si="152"/>
        <v xml:space="preserve"> </v>
      </c>
    </row>
    <row r="2016" spans="1:7">
      <c r="A2016" s="1" t="s">
        <v>2016</v>
      </c>
      <c r="B2016" s="1" t="str">
        <f t="shared" si="150"/>
        <v>09/01/06</v>
      </c>
      <c r="C2016" s="1">
        <v>19.04</v>
      </c>
      <c r="D2016" s="1">
        <f t="shared" si="151"/>
        <v>17.138869047619092</v>
      </c>
      <c r="E2016" t="str">
        <f t="shared" si="148"/>
        <v xml:space="preserve"> </v>
      </c>
      <c r="F2016" t="str">
        <f t="shared" si="149"/>
        <v xml:space="preserve"> </v>
      </c>
      <c r="G2016" t="str">
        <f t="shared" si="152"/>
        <v xml:space="preserve"> </v>
      </c>
    </row>
    <row r="2017" spans="1:7">
      <c r="A2017" s="1" t="s">
        <v>2017</v>
      </c>
      <c r="B2017" s="1" t="str">
        <f t="shared" si="150"/>
        <v>09/01/06</v>
      </c>
      <c r="C2017" s="1">
        <v>19.420000000000002</v>
      </c>
      <c r="D2017" s="1">
        <f t="shared" si="151"/>
        <v>17.130952380952426</v>
      </c>
      <c r="E2017" t="str">
        <f t="shared" si="148"/>
        <v xml:space="preserve"> </v>
      </c>
      <c r="F2017" t="str">
        <f t="shared" si="149"/>
        <v xml:space="preserve"> </v>
      </c>
      <c r="G2017" t="str">
        <f t="shared" si="152"/>
        <v xml:space="preserve"> </v>
      </c>
    </row>
    <row r="2018" spans="1:7">
      <c r="A2018" s="1" t="s">
        <v>2018</v>
      </c>
      <c r="B2018" s="1" t="str">
        <f t="shared" si="150"/>
        <v>09/01/06</v>
      </c>
      <c r="C2018" s="1">
        <v>19.04</v>
      </c>
      <c r="D2018" s="1">
        <f t="shared" si="151"/>
        <v>17.121904761904808</v>
      </c>
      <c r="E2018" t="str">
        <f t="shared" si="148"/>
        <v xml:space="preserve"> </v>
      </c>
      <c r="F2018" t="str">
        <f t="shared" si="149"/>
        <v xml:space="preserve"> </v>
      </c>
      <c r="G2018" t="str">
        <f t="shared" si="152"/>
        <v xml:space="preserve"> </v>
      </c>
    </row>
    <row r="2019" spans="1:7">
      <c r="A2019" s="1" t="s">
        <v>2019</v>
      </c>
      <c r="B2019" s="1" t="str">
        <f t="shared" si="150"/>
        <v>09/01/06</v>
      </c>
      <c r="C2019" s="1">
        <v>19.04</v>
      </c>
      <c r="D2019" s="1">
        <f t="shared" si="151"/>
        <v>17.113988095238138</v>
      </c>
      <c r="E2019" t="str">
        <f t="shared" si="148"/>
        <v xml:space="preserve"> </v>
      </c>
      <c r="F2019" t="str">
        <f t="shared" si="149"/>
        <v xml:space="preserve"> </v>
      </c>
      <c r="G2019" t="str">
        <f t="shared" si="152"/>
        <v xml:space="preserve"> </v>
      </c>
    </row>
    <row r="2020" spans="1:7">
      <c r="A2020" s="1" t="s">
        <v>2020</v>
      </c>
      <c r="B2020" s="1" t="str">
        <f t="shared" si="150"/>
        <v>09/01/06</v>
      </c>
      <c r="C2020" s="1">
        <v>19.04</v>
      </c>
      <c r="D2020" s="1">
        <f t="shared" si="151"/>
        <v>17.106071428571472</v>
      </c>
      <c r="E2020" t="str">
        <f t="shared" si="148"/>
        <v xml:space="preserve"> </v>
      </c>
      <c r="F2020" t="str">
        <f t="shared" si="149"/>
        <v xml:space="preserve"> </v>
      </c>
      <c r="G2020" t="str">
        <f t="shared" si="152"/>
        <v xml:space="preserve"> </v>
      </c>
    </row>
    <row r="2021" spans="1:7">
      <c r="A2021" s="1" t="s">
        <v>2021</v>
      </c>
      <c r="B2021" s="1" t="str">
        <f t="shared" si="150"/>
        <v>09/01/06</v>
      </c>
      <c r="C2021" s="1">
        <v>18.66</v>
      </c>
      <c r="D2021" s="1">
        <f t="shared" si="151"/>
        <v>17.098154761904805</v>
      </c>
      <c r="E2021" t="str">
        <f t="shared" si="148"/>
        <v xml:space="preserve"> </v>
      </c>
      <c r="F2021" t="str">
        <f t="shared" si="149"/>
        <v xml:space="preserve"> </v>
      </c>
      <c r="G2021" t="str">
        <f t="shared" si="152"/>
        <v xml:space="preserve"> </v>
      </c>
    </row>
    <row r="2022" spans="1:7">
      <c r="A2022" s="1" t="s">
        <v>2022</v>
      </c>
      <c r="B2022" s="1" t="str">
        <f t="shared" si="150"/>
        <v>09/01/06</v>
      </c>
      <c r="C2022" s="1">
        <v>18.28</v>
      </c>
      <c r="D2022" s="1">
        <f t="shared" si="151"/>
        <v>17.091369047619093</v>
      </c>
      <c r="E2022" t="str">
        <f t="shared" si="148"/>
        <v xml:space="preserve"> </v>
      </c>
      <c r="F2022" t="str">
        <f t="shared" si="149"/>
        <v xml:space="preserve"> </v>
      </c>
      <c r="G2022" t="str">
        <f t="shared" si="152"/>
        <v xml:space="preserve"> </v>
      </c>
    </row>
    <row r="2023" spans="1:7">
      <c r="A2023" s="1" t="s">
        <v>2023</v>
      </c>
      <c r="B2023" s="1" t="str">
        <f t="shared" si="150"/>
        <v>09/01/06</v>
      </c>
      <c r="C2023" s="1">
        <v>18.28</v>
      </c>
      <c r="D2023" s="1">
        <f t="shared" si="151"/>
        <v>17.085714285714332</v>
      </c>
      <c r="E2023" t="str">
        <f t="shared" si="148"/>
        <v xml:space="preserve"> </v>
      </c>
      <c r="F2023" t="str">
        <f t="shared" si="149"/>
        <v xml:space="preserve"> </v>
      </c>
      <c r="G2023" t="str">
        <f t="shared" si="152"/>
        <v xml:space="preserve"> </v>
      </c>
    </row>
    <row r="2024" spans="1:7">
      <c r="A2024" s="1" t="s">
        <v>2024</v>
      </c>
      <c r="B2024" s="1" t="str">
        <f t="shared" si="150"/>
        <v>09/01/06</v>
      </c>
      <c r="C2024" s="1">
        <v>17.900000000000002</v>
      </c>
      <c r="D2024" s="1">
        <f t="shared" si="151"/>
        <v>17.08005952380957</v>
      </c>
      <c r="E2024" t="str">
        <f t="shared" si="148"/>
        <v xml:space="preserve"> </v>
      </c>
      <c r="F2024" t="str">
        <f t="shared" si="149"/>
        <v xml:space="preserve"> </v>
      </c>
      <c r="G2024" t="str">
        <f t="shared" si="152"/>
        <v xml:space="preserve"> </v>
      </c>
    </row>
    <row r="2025" spans="1:7">
      <c r="A2025" s="1" t="s">
        <v>2025</v>
      </c>
      <c r="B2025" s="1" t="str">
        <f t="shared" si="150"/>
        <v>09/01/06</v>
      </c>
      <c r="C2025" s="1">
        <v>17.900000000000002</v>
      </c>
      <c r="D2025" s="1">
        <f t="shared" si="151"/>
        <v>17.07553571428576</v>
      </c>
      <c r="E2025" t="str">
        <f t="shared" si="148"/>
        <v xml:space="preserve"> </v>
      </c>
      <c r="F2025" t="str">
        <f t="shared" si="149"/>
        <v xml:space="preserve"> </v>
      </c>
      <c r="G2025" t="str">
        <f t="shared" si="152"/>
        <v xml:space="preserve"> </v>
      </c>
    </row>
    <row r="2026" spans="1:7">
      <c r="A2026" s="1" t="s">
        <v>2026</v>
      </c>
      <c r="B2026" s="1" t="str">
        <f t="shared" si="150"/>
        <v>09/01/06</v>
      </c>
      <c r="C2026" s="1">
        <v>17.900000000000002</v>
      </c>
      <c r="D2026" s="1">
        <f t="shared" si="151"/>
        <v>17.071011904761949</v>
      </c>
      <c r="E2026" t="str">
        <f t="shared" si="148"/>
        <v xml:space="preserve"> </v>
      </c>
      <c r="F2026" t="str">
        <f t="shared" si="149"/>
        <v xml:space="preserve"> </v>
      </c>
      <c r="G2026" t="str">
        <f t="shared" si="152"/>
        <v xml:space="preserve"> </v>
      </c>
    </row>
    <row r="2027" spans="1:7">
      <c r="A2027" s="1" t="s">
        <v>2027</v>
      </c>
      <c r="B2027" s="1" t="str">
        <f t="shared" si="150"/>
        <v>09/01/06</v>
      </c>
      <c r="C2027" s="1">
        <v>17.52</v>
      </c>
      <c r="D2027" s="1">
        <f t="shared" si="151"/>
        <v>17.065357142857188</v>
      </c>
      <c r="E2027" t="str">
        <f t="shared" si="148"/>
        <v xml:space="preserve"> </v>
      </c>
      <c r="F2027" t="str">
        <f t="shared" si="149"/>
        <v xml:space="preserve"> </v>
      </c>
      <c r="G2027" t="str">
        <f t="shared" si="152"/>
        <v xml:space="preserve"> </v>
      </c>
    </row>
    <row r="2028" spans="1:7">
      <c r="A2028" s="1" t="s">
        <v>2028</v>
      </c>
      <c r="B2028" s="1" t="str">
        <f t="shared" si="150"/>
        <v>09/01/06</v>
      </c>
      <c r="C2028" s="1">
        <v>17.52</v>
      </c>
      <c r="D2028" s="1">
        <f t="shared" si="151"/>
        <v>17.060833333333381</v>
      </c>
      <c r="E2028" t="str">
        <f t="shared" si="148"/>
        <v xml:space="preserve"> </v>
      </c>
      <c r="F2028" t="str">
        <f t="shared" si="149"/>
        <v xml:space="preserve"> </v>
      </c>
      <c r="G2028" t="str">
        <f t="shared" si="152"/>
        <v xml:space="preserve"> </v>
      </c>
    </row>
    <row r="2029" spans="1:7">
      <c r="A2029" s="1" t="s">
        <v>2029</v>
      </c>
      <c r="B2029" s="1" t="str">
        <f t="shared" si="150"/>
        <v>09/01/06</v>
      </c>
      <c r="C2029" s="1">
        <v>17.52</v>
      </c>
      <c r="D2029" s="1">
        <f t="shared" si="151"/>
        <v>17.056309523809574</v>
      </c>
      <c r="E2029" t="str">
        <f t="shared" si="148"/>
        <v xml:space="preserve"> </v>
      </c>
      <c r="F2029" t="str">
        <f t="shared" si="149"/>
        <v xml:space="preserve"> </v>
      </c>
      <c r="G2029" t="str">
        <f t="shared" si="152"/>
        <v xml:space="preserve"> </v>
      </c>
    </row>
    <row r="2030" spans="1:7">
      <c r="A2030" s="1" t="s">
        <v>2030</v>
      </c>
      <c r="B2030" s="1" t="str">
        <f t="shared" si="150"/>
        <v>09/01/06</v>
      </c>
      <c r="C2030" s="1">
        <v>17.14</v>
      </c>
      <c r="D2030" s="1">
        <f t="shared" si="151"/>
        <v>17.051785714285764</v>
      </c>
      <c r="E2030">
        <f t="shared" si="148"/>
        <v>19.420000000000002</v>
      </c>
      <c r="F2030">
        <f t="shared" si="149"/>
        <v>19.148571428571426</v>
      </c>
      <c r="G2030">
        <f t="shared" si="152"/>
        <v>19.367142857142856</v>
      </c>
    </row>
    <row r="2031" spans="1:7">
      <c r="A2031" s="1" t="s">
        <v>2031</v>
      </c>
      <c r="B2031" s="1" t="str">
        <f t="shared" si="150"/>
        <v>09/02/06</v>
      </c>
      <c r="C2031" s="1">
        <v>17.14</v>
      </c>
      <c r="D2031" s="1">
        <f t="shared" si="151"/>
        <v>17.0483928571429</v>
      </c>
      <c r="E2031" t="str">
        <f t="shared" si="148"/>
        <v xml:space="preserve"> </v>
      </c>
      <c r="F2031" t="str">
        <f t="shared" si="149"/>
        <v xml:space="preserve"> </v>
      </c>
      <c r="G2031" t="str">
        <f t="shared" si="152"/>
        <v xml:space="preserve"> </v>
      </c>
    </row>
    <row r="2032" spans="1:7">
      <c r="A2032" s="1" t="s">
        <v>2032</v>
      </c>
      <c r="B2032" s="1" t="str">
        <f t="shared" si="150"/>
        <v>09/02/06</v>
      </c>
      <c r="C2032" s="1">
        <v>17.14</v>
      </c>
      <c r="D2032" s="1">
        <f t="shared" si="151"/>
        <v>17.045000000000044</v>
      </c>
      <c r="E2032" t="str">
        <f t="shared" si="148"/>
        <v xml:space="preserve"> </v>
      </c>
      <c r="F2032" t="str">
        <f t="shared" si="149"/>
        <v xml:space="preserve"> </v>
      </c>
      <c r="G2032" t="str">
        <f t="shared" si="152"/>
        <v xml:space="preserve"> </v>
      </c>
    </row>
    <row r="2033" spans="1:7">
      <c r="A2033" s="1" t="s">
        <v>2033</v>
      </c>
      <c r="B2033" s="1" t="str">
        <f t="shared" si="150"/>
        <v>09/02/06</v>
      </c>
      <c r="C2033" s="1">
        <v>17.14</v>
      </c>
      <c r="D2033" s="1">
        <f t="shared" si="151"/>
        <v>17.040476190476234</v>
      </c>
      <c r="E2033" t="str">
        <f t="shared" si="148"/>
        <v xml:space="preserve"> </v>
      </c>
      <c r="F2033" t="str">
        <f t="shared" si="149"/>
        <v xml:space="preserve"> </v>
      </c>
      <c r="G2033" t="str">
        <f t="shared" si="152"/>
        <v xml:space="preserve"> </v>
      </c>
    </row>
    <row r="2034" spans="1:7">
      <c r="A2034" s="1" t="s">
        <v>2034</v>
      </c>
      <c r="B2034" s="1" t="str">
        <f t="shared" si="150"/>
        <v>09/02/06</v>
      </c>
      <c r="C2034" s="1">
        <v>17.14</v>
      </c>
      <c r="D2034" s="1">
        <f t="shared" si="151"/>
        <v>17.03595238095242</v>
      </c>
      <c r="E2034" t="str">
        <f t="shared" si="148"/>
        <v xml:space="preserve"> </v>
      </c>
      <c r="F2034" t="str">
        <f t="shared" si="149"/>
        <v xml:space="preserve"> </v>
      </c>
      <c r="G2034" t="str">
        <f t="shared" si="152"/>
        <v xml:space="preserve"> </v>
      </c>
    </row>
    <row r="2035" spans="1:7">
      <c r="A2035" s="1" t="s">
        <v>2035</v>
      </c>
      <c r="B2035" s="1" t="str">
        <f t="shared" si="150"/>
        <v>09/02/06</v>
      </c>
      <c r="C2035" s="1">
        <v>17.14</v>
      </c>
      <c r="D2035" s="1">
        <f t="shared" si="151"/>
        <v>17.031428571428609</v>
      </c>
      <c r="E2035" t="str">
        <f t="shared" si="148"/>
        <v xml:space="preserve"> </v>
      </c>
      <c r="F2035" t="str">
        <f t="shared" si="149"/>
        <v xml:space="preserve"> </v>
      </c>
      <c r="G2035" t="str">
        <f t="shared" si="152"/>
        <v xml:space="preserve"> </v>
      </c>
    </row>
    <row r="2036" spans="1:7">
      <c r="A2036" s="1" t="s">
        <v>2036</v>
      </c>
      <c r="B2036" s="1" t="str">
        <f t="shared" si="150"/>
        <v>09/02/06</v>
      </c>
      <c r="C2036" s="1">
        <v>17.14</v>
      </c>
      <c r="D2036" s="1">
        <f t="shared" si="151"/>
        <v>17.026904761904795</v>
      </c>
      <c r="E2036" t="str">
        <f t="shared" si="148"/>
        <v xml:space="preserve"> </v>
      </c>
      <c r="F2036" t="str">
        <f t="shared" si="149"/>
        <v xml:space="preserve"> </v>
      </c>
      <c r="G2036" t="str">
        <f t="shared" si="152"/>
        <v xml:space="preserve"> </v>
      </c>
    </row>
    <row r="2037" spans="1:7">
      <c r="A2037" s="1" t="s">
        <v>2037</v>
      </c>
      <c r="B2037" s="1" t="str">
        <f t="shared" si="150"/>
        <v>09/02/06</v>
      </c>
      <c r="C2037" s="1">
        <v>16.760000000000002</v>
      </c>
      <c r="D2037" s="1">
        <f t="shared" si="151"/>
        <v>17.022380952380985</v>
      </c>
      <c r="E2037" t="str">
        <f t="shared" si="148"/>
        <v xml:space="preserve"> </v>
      </c>
      <c r="F2037" t="str">
        <f t="shared" si="149"/>
        <v xml:space="preserve"> </v>
      </c>
      <c r="G2037" t="str">
        <f t="shared" si="152"/>
        <v xml:space="preserve"> </v>
      </c>
    </row>
    <row r="2038" spans="1:7">
      <c r="A2038" s="1" t="s">
        <v>2038</v>
      </c>
      <c r="B2038" s="1" t="str">
        <f t="shared" si="150"/>
        <v>09/02/06</v>
      </c>
      <c r="C2038" s="1">
        <v>16.760000000000002</v>
      </c>
      <c r="D2038" s="1">
        <f t="shared" si="151"/>
        <v>17.018988095238129</v>
      </c>
      <c r="E2038" t="str">
        <f t="shared" si="148"/>
        <v xml:space="preserve"> </v>
      </c>
      <c r="F2038" t="str">
        <f t="shared" si="149"/>
        <v xml:space="preserve"> </v>
      </c>
      <c r="G2038" t="str">
        <f t="shared" si="152"/>
        <v xml:space="preserve"> </v>
      </c>
    </row>
    <row r="2039" spans="1:7">
      <c r="A2039" s="1" t="s">
        <v>2039</v>
      </c>
      <c r="B2039" s="1" t="str">
        <f t="shared" si="150"/>
        <v>09/02/06</v>
      </c>
      <c r="C2039" s="1">
        <v>16.760000000000002</v>
      </c>
      <c r="D2039" s="1">
        <f t="shared" si="151"/>
        <v>17.015595238095269</v>
      </c>
      <c r="E2039" t="str">
        <f t="shared" si="148"/>
        <v xml:space="preserve"> </v>
      </c>
      <c r="F2039" t="str">
        <f t="shared" si="149"/>
        <v xml:space="preserve"> </v>
      </c>
      <c r="G2039" t="str">
        <f t="shared" si="152"/>
        <v xml:space="preserve"> </v>
      </c>
    </row>
    <row r="2040" spans="1:7">
      <c r="A2040" s="1" t="s">
        <v>2040</v>
      </c>
      <c r="B2040" s="1" t="str">
        <f t="shared" si="150"/>
        <v>09/02/06</v>
      </c>
      <c r="C2040" s="1">
        <v>16.760000000000002</v>
      </c>
      <c r="D2040" s="1">
        <f t="shared" si="151"/>
        <v>17.011041666666696</v>
      </c>
      <c r="E2040" t="str">
        <f t="shared" si="148"/>
        <v xml:space="preserve"> </v>
      </c>
      <c r="F2040" t="str">
        <f t="shared" si="149"/>
        <v xml:space="preserve"> </v>
      </c>
      <c r="G2040" t="str">
        <f t="shared" si="152"/>
        <v xml:space="preserve"> </v>
      </c>
    </row>
    <row r="2041" spans="1:7">
      <c r="A2041" s="1" t="s">
        <v>2041</v>
      </c>
      <c r="B2041" s="1" t="str">
        <f t="shared" si="150"/>
        <v>09/02/06</v>
      </c>
      <c r="C2041" s="1">
        <v>16.760000000000002</v>
      </c>
      <c r="D2041" s="1">
        <f t="shared" si="151"/>
        <v>17.00764880952384</v>
      </c>
      <c r="E2041" t="str">
        <f t="shared" si="148"/>
        <v xml:space="preserve"> </v>
      </c>
      <c r="F2041" t="str">
        <f t="shared" si="149"/>
        <v xml:space="preserve"> </v>
      </c>
      <c r="G2041" t="str">
        <f t="shared" si="152"/>
        <v xml:space="preserve"> </v>
      </c>
    </row>
    <row r="2042" spans="1:7">
      <c r="A2042" s="1" t="s">
        <v>2042</v>
      </c>
      <c r="B2042" s="1" t="str">
        <f t="shared" si="150"/>
        <v>09/02/06</v>
      </c>
      <c r="C2042" s="1">
        <v>16.380000000000003</v>
      </c>
      <c r="D2042" s="1">
        <f t="shared" si="151"/>
        <v>17.003095238095266</v>
      </c>
      <c r="E2042" t="str">
        <f t="shared" si="148"/>
        <v xml:space="preserve"> </v>
      </c>
      <c r="F2042" t="str">
        <f t="shared" si="149"/>
        <v xml:space="preserve"> </v>
      </c>
      <c r="G2042" t="str">
        <f t="shared" si="152"/>
        <v xml:space="preserve"> </v>
      </c>
    </row>
    <row r="2043" spans="1:7">
      <c r="A2043" s="1" t="s">
        <v>2043</v>
      </c>
      <c r="B2043" s="1" t="str">
        <f t="shared" si="150"/>
        <v>09/02/06</v>
      </c>
      <c r="C2043" s="1">
        <v>16.380000000000003</v>
      </c>
      <c r="D2043" s="1">
        <f t="shared" si="151"/>
        <v>16.999672619047644</v>
      </c>
      <c r="E2043" t="str">
        <f t="shared" si="148"/>
        <v xml:space="preserve"> </v>
      </c>
      <c r="F2043" t="str">
        <f t="shared" si="149"/>
        <v xml:space="preserve"> </v>
      </c>
      <c r="G2043" t="str">
        <f t="shared" si="152"/>
        <v xml:space="preserve"> </v>
      </c>
    </row>
    <row r="2044" spans="1:7">
      <c r="A2044" s="1" t="s">
        <v>2044</v>
      </c>
      <c r="B2044" s="1" t="str">
        <f t="shared" si="150"/>
        <v>09/02/06</v>
      </c>
      <c r="C2044" s="1">
        <v>16.380000000000003</v>
      </c>
      <c r="D2044" s="1">
        <f t="shared" si="151"/>
        <v>16.996250000000025</v>
      </c>
      <c r="E2044" t="str">
        <f t="shared" si="148"/>
        <v xml:space="preserve"> </v>
      </c>
      <c r="F2044" t="str">
        <f t="shared" si="149"/>
        <v xml:space="preserve"> </v>
      </c>
      <c r="G2044" t="str">
        <f t="shared" si="152"/>
        <v xml:space="preserve"> </v>
      </c>
    </row>
    <row r="2045" spans="1:7">
      <c r="A2045" s="1" t="s">
        <v>2045</v>
      </c>
      <c r="B2045" s="1" t="str">
        <f t="shared" si="150"/>
        <v>09/02/06</v>
      </c>
      <c r="C2045" s="1">
        <v>16.380000000000003</v>
      </c>
      <c r="D2045" s="1">
        <f t="shared" si="151"/>
        <v>16.992827380952406</v>
      </c>
      <c r="E2045" t="str">
        <f t="shared" si="148"/>
        <v xml:space="preserve"> </v>
      </c>
      <c r="F2045" t="str">
        <f t="shared" si="149"/>
        <v xml:space="preserve"> </v>
      </c>
      <c r="G2045" t="str">
        <f t="shared" si="152"/>
        <v xml:space="preserve"> </v>
      </c>
    </row>
    <row r="2046" spans="1:7">
      <c r="A2046" s="1" t="s">
        <v>2046</v>
      </c>
      <c r="B2046" s="1" t="str">
        <f t="shared" si="150"/>
        <v>09/02/06</v>
      </c>
      <c r="C2046" s="1">
        <v>16.380000000000003</v>
      </c>
      <c r="D2046" s="1">
        <f t="shared" si="151"/>
        <v>16.989404761904787</v>
      </c>
      <c r="E2046" t="str">
        <f t="shared" si="148"/>
        <v xml:space="preserve"> </v>
      </c>
      <c r="F2046" t="str">
        <f t="shared" si="149"/>
        <v xml:space="preserve"> </v>
      </c>
      <c r="G2046" t="str">
        <f t="shared" si="152"/>
        <v xml:space="preserve"> </v>
      </c>
    </row>
    <row r="2047" spans="1:7">
      <c r="A2047" s="1" t="s">
        <v>2047</v>
      </c>
      <c r="B2047" s="1" t="str">
        <f t="shared" si="150"/>
        <v>09/02/06</v>
      </c>
      <c r="C2047" s="1">
        <v>16.380000000000003</v>
      </c>
      <c r="D2047" s="1">
        <f t="shared" si="151"/>
        <v>16.985982142857164</v>
      </c>
      <c r="E2047" t="str">
        <f t="shared" ref="E2047:E2110" si="153">IF(B2047=B2048," ",MAX(C2000:C2047))</f>
        <v xml:space="preserve"> </v>
      </c>
      <c r="F2047" t="str">
        <f t="shared" ref="F2047:F2110" si="154">IF(B2047=B2048," ",AVERAGE(E2047:E2335))</f>
        <v xml:space="preserve"> </v>
      </c>
      <c r="G2047" t="str">
        <f t="shared" si="152"/>
        <v xml:space="preserve"> </v>
      </c>
    </row>
    <row r="2048" spans="1:7">
      <c r="A2048" s="1" t="s">
        <v>2048</v>
      </c>
      <c r="B2048" s="1" t="str">
        <f t="shared" si="150"/>
        <v>09/02/06</v>
      </c>
      <c r="C2048" s="1">
        <v>16</v>
      </c>
      <c r="D2048" s="1">
        <f t="shared" si="151"/>
        <v>16.982559523809545</v>
      </c>
      <c r="E2048" t="str">
        <f t="shared" si="153"/>
        <v xml:space="preserve"> </v>
      </c>
      <c r="F2048" t="str">
        <f t="shared" si="154"/>
        <v xml:space="preserve"> </v>
      </c>
      <c r="G2048" t="str">
        <f t="shared" si="152"/>
        <v xml:space="preserve"> </v>
      </c>
    </row>
    <row r="2049" spans="1:7">
      <c r="A2049" s="1" t="s">
        <v>2049</v>
      </c>
      <c r="B2049" s="1" t="str">
        <f t="shared" si="150"/>
        <v>09/02/06</v>
      </c>
      <c r="C2049" s="1">
        <v>16</v>
      </c>
      <c r="D2049" s="1">
        <f t="shared" si="151"/>
        <v>16.980267857142874</v>
      </c>
      <c r="E2049" t="str">
        <f t="shared" si="153"/>
        <v xml:space="preserve"> </v>
      </c>
      <c r="F2049" t="str">
        <f t="shared" si="154"/>
        <v xml:space="preserve"> </v>
      </c>
      <c r="G2049" t="str">
        <f t="shared" si="152"/>
        <v xml:space="preserve"> </v>
      </c>
    </row>
    <row r="2050" spans="1:7">
      <c r="A2050" s="1" t="s">
        <v>2050</v>
      </c>
      <c r="B2050" s="1" t="str">
        <f t="shared" si="150"/>
        <v>09/02/06</v>
      </c>
      <c r="C2050" s="1">
        <v>16</v>
      </c>
      <c r="D2050" s="1">
        <f t="shared" si="151"/>
        <v>16.977976190476209</v>
      </c>
      <c r="E2050" t="str">
        <f t="shared" si="153"/>
        <v xml:space="preserve"> </v>
      </c>
      <c r="F2050" t="str">
        <f t="shared" si="154"/>
        <v xml:space="preserve"> </v>
      </c>
      <c r="G2050" t="str">
        <f t="shared" si="152"/>
        <v xml:space="preserve"> </v>
      </c>
    </row>
    <row r="2051" spans="1:7">
      <c r="A2051" s="1" t="s">
        <v>2051</v>
      </c>
      <c r="B2051" s="1" t="str">
        <f t="shared" si="150"/>
        <v>09/02/06</v>
      </c>
      <c r="C2051" s="1">
        <v>16</v>
      </c>
      <c r="D2051" s="1">
        <f t="shared" si="151"/>
        <v>16.975684523809541</v>
      </c>
      <c r="E2051" t="str">
        <f t="shared" si="153"/>
        <v xml:space="preserve"> </v>
      </c>
      <c r="F2051" t="str">
        <f t="shared" si="154"/>
        <v xml:space="preserve"> </v>
      </c>
      <c r="G2051" t="str">
        <f t="shared" si="152"/>
        <v xml:space="preserve"> </v>
      </c>
    </row>
    <row r="2052" spans="1:7">
      <c r="A2052" s="1" t="s">
        <v>2052</v>
      </c>
      <c r="B2052" s="1" t="str">
        <f t="shared" ref="B2052:B2115" si="155">CONCATENATE(LEFT(A2052,8))</f>
        <v>09/02/06</v>
      </c>
      <c r="C2052" s="1">
        <v>16</v>
      </c>
      <c r="D2052" s="1">
        <f t="shared" ref="D2052:D2115" si="156">AVERAGE(C2052:C2387)</f>
        <v>16.973392857142873</v>
      </c>
      <c r="E2052" t="str">
        <f t="shared" si="153"/>
        <v xml:space="preserve"> </v>
      </c>
      <c r="F2052" t="str">
        <f t="shared" si="154"/>
        <v xml:space="preserve"> </v>
      </c>
      <c r="G2052" t="str">
        <f t="shared" si="152"/>
        <v xml:space="preserve"> </v>
      </c>
    </row>
    <row r="2053" spans="1:7">
      <c r="A2053" s="1" t="s">
        <v>2053</v>
      </c>
      <c r="B2053" s="1" t="str">
        <f t="shared" si="155"/>
        <v>09/02/06</v>
      </c>
      <c r="C2053" s="1">
        <v>16</v>
      </c>
      <c r="D2053" s="1">
        <f t="shared" si="156"/>
        <v>16.971101190476205</v>
      </c>
      <c r="E2053" t="str">
        <f t="shared" si="153"/>
        <v xml:space="preserve"> </v>
      </c>
      <c r="F2053" t="str">
        <f t="shared" si="154"/>
        <v xml:space="preserve"> </v>
      </c>
      <c r="G2053" t="str">
        <f t="shared" si="152"/>
        <v xml:space="preserve"> </v>
      </c>
    </row>
    <row r="2054" spans="1:7">
      <c r="A2054" s="1" t="s">
        <v>2054</v>
      </c>
      <c r="B2054" s="1" t="str">
        <f t="shared" si="155"/>
        <v>09/02/06</v>
      </c>
      <c r="C2054" s="1">
        <v>16.380000000000003</v>
      </c>
      <c r="D2054" s="1">
        <f t="shared" si="156"/>
        <v>16.968809523809536</v>
      </c>
      <c r="E2054" t="str">
        <f t="shared" si="153"/>
        <v xml:space="preserve"> </v>
      </c>
      <c r="F2054" t="str">
        <f t="shared" si="154"/>
        <v xml:space="preserve"> </v>
      </c>
      <c r="G2054" t="str">
        <f t="shared" si="152"/>
        <v xml:space="preserve"> </v>
      </c>
    </row>
    <row r="2055" spans="1:7">
      <c r="A2055" s="1" t="s">
        <v>2055</v>
      </c>
      <c r="B2055" s="1" t="str">
        <f t="shared" si="155"/>
        <v>09/02/06</v>
      </c>
      <c r="C2055" s="1">
        <v>16.380000000000003</v>
      </c>
      <c r="D2055" s="1">
        <f t="shared" si="156"/>
        <v>16.965386904761914</v>
      </c>
      <c r="E2055" t="str">
        <f t="shared" si="153"/>
        <v xml:space="preserve"> </v>
      </c>
      <c r="F2055" t="str">
        <f t="shared" si="154"/>
        <v xml:space="preserve"> </v>
      </c>
      <c r="G2055" t="str">
        <f t="shared" si="152"/>
        <v xml:space="preserve"> </v>
      </c>
    </row>
    <row r="2056" spans="1:7">
      <c r="A2056" s="1" t="s">
        <v>2056</v>
      </c>
      <c r="B2056" s="1" t="str">
        <f t="shared" si="155"/>
        <v>09/02/06</v>
      </c>
      <c r="C2056" s="1">
        <v>16.760000000000002</v>
      </c>
      <c r="D2056" s="1">
        <f t="shared" si="156"/>
        <v>16.963125000000009</v>
      </c>
      <c r="E2056" t="str">
        <f t="shared" si="153"/>
        <v xml:space="preserve"> </v>
      </c>
      <c r="F2056" t="str">
        <f t="shared" si="154"/>
        <v xml:space="preserve"> </v>
      </c>
      <c r="G2056" t="str">
        <f t="shared" si="152"/>
        <v xml:space="preserve"> </v>
      </c>
    </row>
    <row r="2057" spans="1:7">
      <c r="A2057" s="1" t="s">
        <v>2057</v>
      </c>
      <c r="B2057" s="1" t="str">
        <f t="shared" si="155"/>
        <v>09/02/06</v>
      </c>
      <c r="C2057" s="1">
        <v>17.14</v>
      </c>
      <c r="D2057" s="1">
        <f t="shared" si="156"/>
        <v>16.959732142857153</v>
      </c>
      <c r="E2057" t="str">
        <f t="shared" si="153"/>
        <v xml:space="preserve"> </v>
      </c>
      <c r="F2057" t="str">
        <f t="shared" si="154"/>
        <v xml:space="preserve"> </v>
      </c>
      <c r="G2057" t="str">
        <f t="shared" si="152"/>
        <v xml:space="preserve"> </v>
      </c>
    </row>
    <row r="2058" spans="1:7">
      <c r="A2058" s="1" t="s">
        <v>2058</v>
      </c>
      <c r="B2058" s="1" t="str">
        <f t="shared" si="155"/>
        <v>09/02/06</v>
      </c>
      <c r="C2058" s="1">
        <v>17.52</v>
      </c>
      <c r="D2058" s="1">
        <f t="shared" si="156"/>
        <v>16.955208333333342</v>
      </c>
      <c r="E2058" t="str">
        <f t="shared" si="153"/>
        <v xml:space="preserve"> </v>
      </c>
      <c r="F2058" t="str">
        <f t="shared" si="154"/>
        <v xml:space="preserve"> </v>
      </c>
      <c r="G2058" t="str">
        <f t="shared" si="152"/>
        <v xml:space="preserve"> </v>
      </c>
    </row>
    <row r="2059" spans="1:7">
      <c r="A2059" s="1" t="s">
        <v>2059</v>
      </c>
      <c r="B2059" s="1" t="str">
        <f t="shared" si="155"/>
        <v>09/02/06</v>
      </c>
      <c r="C2059" s="1">
        <v>17.52</v>
      </c>
      <c r="D2059" s="1">
        <f t="shared" si="156"/>
        <v>16.950684523809532</v>
      </c>
      <c r="E2059" t="str">
        <f t="shared" si="153"/>
        <v xml:space="preserve"> </v>
      </c>
      <c r="F2059" t="str">
        <f t="shared" si="154"/>
        <v xml:space="preserve"> </v>
      </c>
      <c r="G2059" t="str">
        <f t="shared" si="152"/>
        <v xml:space="preserve"> </v>
      </c>
    </row>
    <row r="2060" spans="1:7">
      <c r="A2060" s="1" t="s">
        <v>2060</v>
      </c>
      <c r="B2060" s="1" t="str">
        <f t="shared" si="155"/>
        <v>09/02/06</v>
      </c>
      <c r="C2060" s="1">
        <v>17.900000000000002</v>
      </c>
      <c r="D2060" s="1">
        <f t="shared" si="156"/>
        <v>16.947291666666676</v>
      </c>
      <c r="E2060" t="str">
        <f t="shared" si="153"/>
        <v xml:space="preserve"> </v>
      </c>
      <c r="F2060" t="str">
        <f t="shared" si="154"/>
        <v xml:space="preserve"> </v>
      </c>
      <c r="G2060" t="str">
        <f t="shared" si="152"/>
        <v xml:space="preserve"> </v>
      </c>
    </row>
    <row r="2061" spans="1:7">
      <c r="A2061" s="1" t="s">
        <v>2061</v>
      </c>
      <c r="B2061" s="1" t="str">
        <f t="shared" si="155"/>
        <v>09/02/06</v>
      </c>
      <c r="C2061" s="1">
        <v>18.66</v>
      </c>
      <c r="D2061" s="1">
        <f t="shared" si="156"/>
        <v>16.942767857142861</v>
      </c>
      <c r="E2061" t="str">
        <f t="shared" si="153"/>
        <v xml:space="preserve"> </v>
      </c>
      <c r="F2061" t="str">
        <f t="shared" si="154"/>
        <v xml:space="preserve"> </v>
      </c>
      <c r="G2061" t="str">
        <f t="shared" si="152"/>
        <v xml:space="preserve"> </v>
      </c>
    </row>
    <row r="2062" spans="1:7">
      <c r="A2062" s="1" t="s">
        <v>2062</v>
      </c>
      <c r="B2062" s="1" t="str">
        <f t="shared" si="155"/>
        <v>09/02/06</v>
      </c>
      <c r="C2062" s="1">
        <v>18.66</v>
      </c>
      <c r="D2062" s="1">
        <f t="shared" si="156"/>
        <v>16.937113095238097</v>
      </c>
      <c r="E2062" t="str">
        <f t="shared" si="153"/>
        <v xml:space="preserve"> </v>
      </c>
      <c r="F2062" t="str">
        <f t="shared" si="154"/>
        <v xml:space="preserve"> </v>
      </c>
      <c r="G2062" t="str">
        <f t="shared" si="152"/>
        <v xml:space="preserve"> </v>
      </c>
    </row>
    <row r="2063" spans="1:7">
      <c r="A2063" s="1" t="s">
        <v>2063</v>
      </c>
      <c r="B2063" s="1" t="str">
        <f t="shared" si="155"/>
        <v>09/02/06</v>
      </c>
      <c r="C2063" s="1">
        <v>19.04</v>
      </c>
      <c r="D2063" s="1">
        <f t="shared" si="156"/>
        <v>16.93258928571429</v>
      </c>
      <c r="E2063" t="str">
        <f t="shared" si="153"/>
        <v xml:space="preserve"> </v>
      </c>
      <c r="F2063" t="str">
        <f t="shared" si="154"/>
        <v xml:space="preserve"> </v>
      </c>
      <c r="G2063" t="str">
        <f t="shared" ref="G2063:G2126" si="157">IF(B2063=B2064," ",AVERAGE(E1775:E2063))</f>
        <v xml:space="preserve"> </v>
      </c>
    </row>
    <row r="2064" spans="1:7">
      <c r="A2064" s="1" t="s">
        <v>2064</v>
      </c>
      <c r="B2064" s="1" t="str">
        <f t="shared" si="155"/>
        <v>09/02/06</v>
      </c>
      <c r="C2064" s="1">
        <v>19.04</v>
      </c>
      <c r="D2064" s="1">
        <f t="shared" si="156"/>
        <v>16.926934523809532</v>
      </c>
      <c r="E2064" t="str">
        <f t="shared" si="153"/>
        <v xml:space="preserve"> </v>
      </c>
      <c r="F2064" t="str">
        <f t="shared" si="154"/>
        <v xml:space="preserve"> </v>
      </c>
      <c r="G2064" t="str">
        <f t="shared" si="157"/>
        <v xml:space="preserve"> </v>
      </c>
    </row>
    <row r="2065" spans="1:7">
      <c r="A2065" s="1" t="s">
        <v>2065</v>
      </c>
      <c r="B2065" s="1" t="str">
        <f t="shared" si="155"/>
        <v>09/02/06</v>
      </c>
      <c r="C2065" s="1">
        <v>19.420000000000002</v>
      </c>
      <c r="D2065" s="1">
        <f t="shared" si="156"/>
        <v>16.922410714285725</v>
      </c>
      <c r="E2065" t="str">
        <f t="shared" si="153"/>
        <v xml:space="preserve"> </v>
      </c>
      <c r="F2065" t="str">
        <f t="shared" si="154"/>
        <v xml:space="preserve"> </v>
      </c>
      <c r="G2065" t="str">
        <f t="shared" si="157"/>
        <v xml:space="preserve"> </v>
      </c>
    </row>
    <row r="2066" spans="1:7">
      <c r="A2066" s="1" t="s">
        <v>2066</v>
      </c>
      <c r="B2066" s="1" t="str">
        <f t="shared" si="155"/>
        <v>09/02/06</v>
      </c>
      <c r="C2066" s="1">
        <v>19.420000000000002</v>
      </c>
      <c r="D2066" s="1">
        <f t="shared" si="156"/>
        <v>16.916755952380964</v>
      </c>
      <c r="E2066" t="str">
        <f t="shared" si="153"/>
        <v xml:space="preserve"> </v>
      </c>
      <c r="F2066" t="str">
        <f t="shared" si="154"/>
        <v xml:space="preserve"> </v>
      </c>
      <c r="G2066" t="str">
        <f t="shared" si="157"/>
        <v xml:space="preserve"> </v>
      </c>
    </row>
    <row r="2067" spans="1:7">
      <c r="A2067" s="1" t="s">
        <v>2067</v>
      </c>
      <c r="B2067" s="1" t="str">
        <f t="shared" si="155"/>
        <v>09/02/06</v>
      </c>
      <c r="C2067" s="1">
        <v>19.420000000000002</v>
      </c>
      <c r="D2067" s="1">
        <f t="shared" si="156"/>
        <v>16.911101190476206</v>
      </c>
      <c r="E2067" t="str">
        <f t="shared" si="153"/>
        <v xml:space="preserve"> </v>
      </c>
      <c r="F2067" t="str">
        <f t="shared" si="154"/>
        <v xml:space="preserve"> </v>
      </c>
      <c r="G2067" t="str">
        <f t="shared" si="157"/>
        <v xml:space="preserve"> </v>
      </c>
    </row>
    <row r="2068" spans="1:7">
      <c r="A2068" s="1" t="s">
        <v>2068</v>
      </c>
      <c r="B2068" s="1" t="str">
        <f t="shared" si="155"/>
        <v>09/02/06</v>
      </c>
      <c r="C2068" s="1">
        <v>19.04</v>
      </c>
      <c r="D2068" s="1">
        <f t="shared" si="156"/>
        <v>16.905446428571445</v>
      </c>
      <c r="E2068" t="str">
        <f t="shared" si="153"/>
        <v xml:space="preserve"> </v>
      </c>
      <c r="F2068" t="str">
        <f t="shared" si="154"/>
        <v xml:space="preserve"> </v>
      </c>
      <c r="G2068" t="str">
        <f t="shared" si="157"/>
        <v xml:space="preserve"> </v>
      </c>
    </row>
    <row r="2069" spans="1:7">
      <c r="A2069" s="1" t="s">
        <v>2069</v>
      </c>
      <c r="B2069" s="1" t="str">
        <f t="shared" si="155"/>
        <v>09/02/06</v>
      </c>
      <c r="C2069" s="1">
        <v>19.04</v>
      </c>
      <c r="D2069" s="1">
        <f t="shared" si="156"/>
        <v>16.900922619047634</v>
      </c>
      <c r="E2069" t="str">
        <f t="shared" si="153"/>
        <v xml:space="preserve"> </v>
      </c>
      <c r="F2069" t="str">
        <f t="shared" si="154"/>
        <v xml:space="preserve"> </v>
      </c>
      <c r="G2069" t="str">
        <f t="shared" si="157"/>
        <v xml:space="preserve"> </v>
      </c>
    </row>
    <row r="2070" spans="1:7">
      <c r="A2070" s="1" t="s">
        <v>2070</v>
      </c>
      <c r="B2070" s="1" t="str">
        <f t="shared" si="155"/>
        <v>09/02/06</v>
      </c>
      <c r="C2070" s="1">
        <v>18.66</v>
      </c>
      <c r="D2070" s="1">
        <f t="shared" si="156"/>
        <v>16.895267857142876</v>
      </c>
      <c r="E2070" t="str">
        <f t="shared" si="153"/>
        <v xml:space="preserve"> </v>
      </c>
      <c r="F2070" t="str">
        <f t="shared" si="154"/>
        <v xml:space="preserve"> </v>
      </c>
      <c r="G2070" t="str">
        <f t="shared" si="157"/>
        <v xml:space="preserve"> </v>
      </c>
    </row>
    <row r="2071" spans="1:7">
      <c r="A2071" s="1" t="s">
        <v>2071</v>
      </c>
      <c r="B2071" s="1" t="str">
        <f t="shared" si="155"/>
        <v>09/02/06</v>
      </c>
      <c r="C2071" s="1">
        <v>18.66</v>
      </c>
      <c r="D2071" s="1">
        <f t="shared" si="156"/>
        <v>16.890744047619069</v>
      </c>
      <c r="E2071" t="str">
        <f t="shared" si="153"/>
        <v xml:space="preserve"> </v>
      </c>
      <c r="F2071" t="str">
        <f t="shared" si="154"/>
        <v xml:space="preserve"> </v>
      </c>
      <c r="G2071" t="str">
        <f t="shared" si="157"/>
        <v xml:space="preserve"> </v>
      </c>
    </row>
    <row r="2072" spans="1:7">
      <c r="A2072" s="1" t="s">
        <v>2072</v>
      </c>
      <c r="B2072" s="1" t="str">
        <f t="shared" si="155"/>
        <v>09/02/06</v>
      </c>
      <c r="C2072" s="1">
        <v>18.28</v>
      </c>
      <c r="D2072" s="1">
        <f t="shared" si="156"/>
        <v>16.886220238095262</v>
      </c>
      <c r="E2072" t="str">
        <f t="shared" si="153"/>
        <v xml:space="preserve"> </v>
      </c>
      <c r="F2072" t="str">
        <f t="shared" si="154"/>
        <v xml:space="preserve"> </v>
      </c>
      <c r="G2072" t="str">
        <f t="shared" si="157"/>
        <v xml:space="preserve"> </v>
      </c>
    </row>
    <row r="2073" spans="1:7">
      <c r="A2073" s="1" t="s">
        <v>2073</v>
      </c>
      <c r="B2073" s="1" t="str">
        <f t="shared" si="155"/>
        <v>09/02/06</v>
      </c>
      <c r="C2073" s="1">
        <v>17.900000000000002</v>
      </c>
      <c r="D2073" s="1">
        <f t="shared" si="156"/>
        <v>16.882827380952403</v>
      </c>
      <c r="E2073" t="str">
        <f t="shared" si="153"/>
        <v xml:space="preserve"> </v>
      </c>
      <c r="F2073" t="str">
        <f t="shared" si="154"/>
        <v xml:space="preserve"> </v>
      </c>
      <c r="G2073" t="str">
        <f t="shared" si="157"/>
        <v xml:space="preserve"> </v>
      </c>
    </row>
    <row r="2074" spans="1:7">
      <c r="A2074" s="1" t="s">
        <v>2074</v>
      </c>
      <c r="B2074" s="1" t="str">
        <f t="shared" si="155"/>
        <v>09/02/06</v>
      </c>
      <c r="C2074" s="1">
        <v>17.900000000000002</v>
      </c>
      <c r="D2074" s="1">
        <f t="shared" si="156"/>
        <v>16.879434523809543</v>
      </c>
      <c r="E2074" t="str">
        <f t="shared" si="153"/>
        <v xml:space="preserve"> </v>
      </c>
      <c r="F2074" t="str">
        <f t="shared" si="154"/>
        <v xml:space="preserve"> </v>
      </c>
      <c r="G2074" t="str">
        <f t="shared" si="157"/>
        <v xml:space="preserve"> </v>
      </c>
    </row>
    <row r="2075" spans="1:7">
      <c r="A2075" s="1" t="s">
        <v>2075</v>
      </c>
      <c r="B2075" s="1" t="str">
        <f t="shared" si="155"/>
        <v>09/02/06</v>
      </c>
      <c r="C2075" s="1">
        <v>17.52</v>
      </c>
      <c r="D2075" s="1">
        <f t="shared" si="156"/>
        <v>16.876041666666687</v>
      </c>
      <c r="E2075" t="str">
        <f t="shared" si="153"/>
        <v xml:space="preserve"> </v>
      </c>
      <c r="F2075" t="str">
        <f t="shared" si="154"/>
        <v xml:space="preserve"> </v>
      </c>
      <c r="G2075" t="str">
        <f t="shared" si="157"/>
        <v xml:space="preserve"> </v>
      </c>
    </row>
    <row r="2076" spans="1:7">
      <c r="A2076" s="1" t="s">
        <v>2076</v>
      </c>
      <c r="B2076" s="1" t="str">
        <f t="shared" si="155"/>
        <v>09/02/06</v>
      </c>
      <c r="C2076" s="1">
        <v>17.52</v>
      </c>
      <c r="D2076" s="1">
        <f t="shared" si="156"/>
        <v>16.873779761904782</v>
      </c>
      <c r="E2076" t="str">
        <f t="shared" si="153"/>
        <v xml:space="preserve"> </v>
      </c>
      <c r="F2076" t="str">
        <f t="shared" si="154"/>
        <v xml:space="preserve"> </v>
      </c>
      <c r="G2076" t="str">
        <f t="shared" si="157"/>
        <v xml:space="preserve"> </v>
      </c>
    </row>
    <row r="2077" spans="1:7">
      <c r="A2077" s="1" t="s">
        <v>2077</v>
      </c>
      <c r="B2077" s="1" t="str">
        <f t="shared" si="155"/>
        <v>09/02/06</v>
      </c>
      <c r="C2077" s="1">
        <v>17.52</v>
      </c>
      <c r="D2077" s="1">
        <f t="shared" si="156"/>
        <v>16.870386904761922</v>
      </c>
      <c r="E2077" t="str">
        <f t="shared" si="153"/>
        <v xml:space="preserve"> </v>
      </c>
      <c r="F2077" t="str">
        <f t="shared" si="154"/>
        <v xml:space="preserve"> </v>
      </c>
      <c r="G2077" t="str">
        <f t="shared" si="157"/>
        <v xml:space="preserve"> </v>
      </c>
    </row>
    <row r="2078" spans="1:7">
      <c r="A2078" s="1" t="s">
        <v>2078</v>
      </c>
      <c r="B2078" s="1" t="str">
        <f t="shared" si="155"/>
        <v>09/02/06</v>
      </c>
      <c r="C2078" s="1">
        <v>17.52</v>
      </c>
      <c r="D2078" s="1">
        <f t="shared" si="156"/>
        <v>16.866994047619066</v>
      </c>
      <c r="E2078">
        <f t="shared" si="153"/>
        <v>19.420000000000002</v>
      </c>
      <c r="F2078">
        <f t="shared" si="154"/>
        <v>18.768571428571427</v>
      </c>
      <c r="G2078">
        <f t="shared" si="157"/>
        <v>19.421428571428571</v>
      </c>
    </row>
    <row r="2079" spans="1:7">
      <c r="A2079" s="1" t="s">
        <v>2079</v>
      </c>
      <c r="B2079" s="1" t="str">
        <f t="shared" si="155"/>
        <v>09/03/06</v>
      </c>
      <c r="C2079" s="1">
        <v>17.14</v>
      </c>
      <c r="D2079" s="1">
        <f t="shared" si="156"/>
        <v>16.863601190476206</v>
      </c>
      <c r="E2079" t="str">
        <f t="shared" si="153"/>
        <v xml:space="preserve"> </v>
      </c>
      <c r="F2079" t="str">
        <f t="shared" si="154"/>
        <v xml:space="preserve"> </v>
      </c>
      <c r="G2079" t="str">
        <f t="shared" si="157"/>
        <v xml:space="preserve"> </v>
      </c>
    </row>
    <row r="2080" spans="1:7">
      <c r="A2080" s="1" t="s">
        <v>2080</v>
      </c>
      <c r="B2080" s="1" t="str">
        <f t="shared" si="155"/>
        <v>09/03/06</v>
      </c>
      <c r="C2080" s="1">
        <v>17.14</v>
      </c>
      <c r="D2080" s="1">
        <f t="shared" si="156"/>
        <v>16.861339285714301</v>
      </c>
      <c r="E2080" t="str">
        <f t="shared" si="153"/>
        <v xml:space="preserve"> </v>
      </c>
      <c r="F2080" t="str">
        <f t="shared" si="154"/>
        <v xml:space="preserve"> </v>
      </c>
      <c r="G2080" t="str">
        <f t="shared" si="157"/>
        <v xml:space="preserve"> </v>
      </c>
    </row>
    <row r="2081" spans="1:7">
      <c r="A2081" s="1" t="s">
        <v>2081</v>
      </c>
      <c r="B2081" s="1" t="str">
        <f t="shared" si="155"/>
        <v>09/03/06</v>
      </c>
      <c r="C2081" s="1">
        <v>17.14</v>
      </c>
      <c r="D2081" s="1">
        <f t="shared" si="156"/>
        <v>16.859077380952396</v>
      </c>
      <c r="E2081" t="str">
        <f t="shared" si="153"/>
        <v xml:space="preserve"> </v>
      </c>
      <c r="F2081" t="str">
        <f t="shared" si="154"/>
        <v xml:space="preserve"> </v>
      </c>
      <c r="G2081" t="str">
        <f t="shared" si="157"/>
        <v xml:space="preserve"> </v>
      </c>
    </row>
    <row r="2082" spans="1:7">
      <c r="A2082" s="1" t="s">
        <v>2082</v>
      </c>
      <c r="B2082" s="1" t="str">
        <f t="shared" si="155"/>
        <v>09/03/06</v>
      </c>
      <c r="C2082" s="1">
        <v>17.14</v>
      </c>
      <c r="D2082" s="1">
        <f t="shared" si="156"/>
        <v>16.85568452380954</v>
      </c>
      <c r="E2082" t="str">
        <f t="shared" si="153"/>
        <v xml:space="preserve"> </v>
      </c>
      <c r="F2082" t="str">
        <f t="shared" si="154"/>
        <v xml:space="preserve"> </v>
      </c>
      <c r="G2082" t="str">
        <f t="shared" si="157"/>
        <v xml:space="preserve"> </v>
      </c>
    </row>
    <row r="2083" spans="1:7">
      <c r="A2083" s="1" t="s">
        <v>2083</v>
      </c>
      <c r="B2083" s="1" t="str">
        <f t="shared" si="155"/>
        <v>09/03/06</v>
      </c>
      <c r="C2083" s="1">
        <v>17.14</v>
      </c>
      <c r="D2083" s="1">
        <f t="shared" si="156"/>
        <v>16.852291666666684</v>
      </c>
      <c r="E2083" t="str">
        <f t="shared" si="153"/>
        <v xml:space="preserve"> </v>
      </c>
      <c r="F2083" t="str">
        <f t="shared" si="154"/>
        <v xml:space="preserve"> </v>
      </c>
      <c r="G2083" t="str">
        <f t="shared" si="157"/>
        <v xml:space="preserve"> </v>
      </c>
    </row>
    <row r="2084" spans="1:7">
      <c r="A2084" s="1" t="s">
        <v>2084</v>
      </c>
      <c r="B2084" s="1" t="str">
        <f t="shared" si="155"/>
        <v>09/03/06</v>
      </c>
      <c r="C2084" s="1">
        <v>17.14</v>
      </c>
      <c r="D2084" s="1">
        <f t="shared" si="156"/>
        <v>16.848898809523828</v>
      </c>
      <c r="E2084" t="str">
        <f t="shared" si="153"/>
        <v xml:space="preserve"> </v>
      </c>
      <c r="F2084" t="str">
        <f t="shared" si="154"/>
        <v xml:space="preserve"> </v>
      </c>
      <c r="G2084" t="str">
        <f t="shared" si="157"/>
        <v xml:space="preserve"> </v>
      </c>
    </row>
    <row r="2085" spans="1:7">
      <c r="A2085" s="1" t="s">
        <v>2085</v>
      </c>
      <c r="B2085" s="1" t="str">
        <f t="shared" si="155"/>
        <v>09/03/06</v>
      </c>
      <c r="C2085" s="1">
        <v>17.14</v>
      </c>
      <c r="D2085" s="1">
        <f t="shared" si="156"/>
        <v>16.845505952380968</v>
      </c>
      <c r="E2085" t="str">
        <f t="shared" si="153"/>
        <v xml:space="preserve"> </v>
      </c>
      <c r="F2085" t="str">
        <f t="shared" si="154"/>
        <v xml:space="preserve"> </v>
      </c>
      <c r="G2085" t="str">
        <f t="shared" si="157"/>
        <v xml:space="preserve"> </v>
      </c>
    </row>
    <row r="2086" spans="1:7">
      <c r="A2086" s="1" t="s">
        <v>2086</v>
      </c>
      <c r="B2086" s="1" t="str">
        <f t="shared" si="155"/>
        <v>09/03/06</v>
      </c>
      <c r="C2086" s="1">
        <v>17.14</v>
      </c>
      <c r="D2086" s="1">
        <f t="shared" si="156"/>
        <v>16.840982142857161</v>
      </c>
      <c r="E2086" t="str">
        <f t="shared" si="153"/>
        <v xml:space="preserve"> </v>
      </c>
      <c r="F2086" t="str">
        <f t="shared" si="154"/>
        <v xml:space="preserve"> </v>
      </c>
      <c r="G2086" t="str">
        <f t="shared" si="157"/>
        <v xml:space="preserve"> </v>
      </c>
    </row>
    <row r="2087" spans="1:7">
      <c r="A2087" s="1" t="s">
        <v>2087</v>
      </c>
      <c r="B2087" s="1" t="str">
        <f t="shared" si="155"/>
        <v>09/03/06</v>
      </c>
      <c r="C2087" s="1">
        <v>16.760000000000002</v>
      </c>
      <c r="D2087" s="1">
        <f t="shared" si="156"/>
        <v>16.837589285714301</v>
      </c>
      <c r="E2087" t="str">
        <f t="shared" si="153"/>
        <v xml:space="preserve"> </v>
      </c>
      <c r="F2087" t="str">
        <f t="shared" si="154"/>
        <v xml:space="preserve"> </v>
      </c>
      <c r="G2087" t="str">
        <f t="shared" si="157"/>
        <v xml:space="preserve"> </v>
      </c>
    </row>
    <row r="2088" spans="1:7">
      <c r="A2088" s="1" t="s">
        <v>2088</v>
      </c>
      <c r="B2088" s="1" t="str">
        <f t="shared" si="155"/>
        <v>09/03/06</v>
      </c>
      <c r="C2088" s="1">
        <v>16.760000000000002</v>
      </c>
      <c r="D2088" s="1">
        <f t="shared" si="156"/>
        <v>16.8353273809524</v>
      </c>
      <c r="E2088" t="str">
        <f t="shared" si="153"/>
        <v xml:space="preserve"> </v>
      </c>
      <c r="F2088" t="str">
        <f t="shared" si="154"/>
        <v xml:space="preserve"> </v>
      </c>
      <c r="G2088" t="str">
        <f t="shared" si="157"/>
        <v xml:space="preserve"> </v>
      </c>
    </row>
    <row r="2089" spans="1:7">
      <c r="A2089" s="1" t="s">
        <v>2089</v>
      </c>
      <c r="B2089" s="1" t="str">
        <f t="shared" si="155"/>
        <v>09/03/06</v>
      </c>
      <c r="C2089" s="1">
        <v>16.760000000000002</v>
      </c>
      <c r="D2089" s="1">
        <f t="shared" si="156"/>
        <v>16.831934523809544</v>
      </c>
      <c r="E2089" t="str">
        <f t="shared" si="153"/>
        <v xml:space="preserve"> </v>
      </c>
      <c r="F2089" t="str">
        <f t="shared" si="154"/>
        <v xml:space="preserve"> </v>
      </c>
      <c r="G2089" t="str">
        <f t="shared" si="157"/>
        <v xml:space="preserve"> </v>
      </c>
    </row>
    <row r="2090" spans="1:7">
      <c r="A2090" s="1" t="s">
        <v>2090</v>
      </c>
      <c r="B2090" s="1" t="str">
        <f t="shared" si="155"/>
        <v>09/03/06</v>
      </c>
      <c r="C2090" s="1">
        <v>16.380000000000003</v>
      </c>
      <c r="D2090" s="1">
        <f t="shared" si="156"/>
        <v>16.828541666666684</v>
      </c>
      <c r="E2090" t="str">
        <f t="shared" si="153"/>
        <v xml:space="preserve"> </v>
      </c>
      <c r="F2090" t="str">
        <f t="shared" si="154"/>
        <v xml:space="preserve"> </v>
      </c>
      <c r="G2090" t="str">
        <f t="shared" si="157"/>
        <v xml:space="preserve"> </v>
      </c>
    </row>
    <row r="2091" spans="1:7">
      <c r="A2091" s="1" t="s">
        <v>2091</v>
      </c>
      <c r="B2091" s="1" t="str">
        <f t="shared" si="155"/>
        <v>09/03/06</v>
      </c>
      <c r="C2091" s="1">
        <v>16.760000000000002</v>
      </c>
      <c r="D2091" s="1">
        <f t="shared" si="156"/>
        <v>16.826279761904779</v>
      </c>
      <c r="E2091" t="str">
        <f t="shared" si="153"/>
        <v xml:space="preserve"> </v>
      </c>
      <c r="F2091" t="str">
        <f t="shared" si="154"/>
        <v xml:space="preserve"> </v>
      </c>
      <c r="G2091" t="str">
        <f t="shared" si="157"/>
        <v xml:space="preserve"> </v>
      </c>
    </row>
    <row r="2092" spans="1:7">
      <c r="A2092" s="1" t="s">
        <v>2092</v>
      </c>
      <c r="B2092" s="1" t="str">
        <f t="shared" si="155"/>
        <v>09/03/06</v>
      </c>
      <c r="C2092" s="1">
        <v>16.380000000000003</v>
      </c>
      <c r="D2092" s="1">
        <f t="shared" si="156"/>
        <v>16.822886904761923</v>
      </c>
      <c r="E2092" t="str">
        <f t="shared" si="153"/>
        <v xml:space="preserve"> </v>
      </c>
      <c r="F2092" t="str">
        <f t="shared" si="154"/>
        <v xml:space="preserve"> </v>
      </c>
      <c r="G2092" t="str">
        <f t="shared" si="157"/>
        <v xml:space="preserve"> </v>
      </c>
    </row>
    <row r="2093" spans="1:7">
      <c r="A2093" s="1" t="s">
        <v>2093</v>
      </c>
      <c r="B2093" s="1" t="str">
        <f t="shared" si="155"/>
        <v>09/03/06</v>
      </c>
      <c r="C2093" s="1">
        <v>16.380000000000003</v>
      </c>
      <c r="D2093" s="1">
        <f t="shared" si="156"/>
        <v>16.820625000000017</v>
      </c>
      <c r="E2093" t="str">
        <f t="shared" si="153"/>
        <v xml:space="preserve"> </v>
      </c>
      <c r="F2093" t="str">
        <f t="shared" si="154"/>
        <v xml:space="preserve"> </v>
      </c>
      <c r="G2093" t="str">
        <f t="shared" si="157"/>
        <v xml:space="preserve"> </v>
      </c>
    </row>
    <row r="2094" spans="1:7">
      <c r="A2094" s="1" t="s">
        <v>2094</v>
      </c>
      <c r="B2094" s="1" t="str">
        <f t="shared" si="155"/>
        <v>09/03/06</v>
      </c>
      <c r="C2094" s="1">
        <v>16.380000000000003</v>
      </c>
      <c r="D2094" s="1">
        <f t="shared" si="156"/>
        <v>16.818363095238112</v>
      </c>
      <c r="E2094" t="str">
        <f t="shared" si="153"/>
        <v xml:space="preserve"> </v>
      </c>
      <c r="F2094" t="str">
        <f t="shared" si="154"/>
        <v xml:space="preserve"> </v>
      </c>
      <c r="G2094" t="str">
        <f t="shared" si="157"/>
        <v xml:space="preserve"> </v>
      </c>
    </row>
    <row r="2095" spans="1:7">
      <c r="A2095" s="1" t="s">
        <v>2095</v>
      </c>
      <c r="B2095" s="1" t="str">
        <f t="shared" si="155"/>
        <v>09/03/06</v>
      </c>
      <c r="C2095" s="1">
        <v>16.380000000000003</v>
      </c>
      <c r="D2095" s="1">
        <f t="shared" si="156"/>
        <v>16.816101190476207</v>
      </c>
      <c r="E2095" t="str">
        <f t="shared" si="153"/>
        <v xml:space="preserve"> </v>
      </c>
      <c r="F2095" t="str">
        <f t="shared" si="154"/>
        <v xml:space="preserve"> </v>
      </c>
      <c r="G2095" t="str">
        <f t="shared" si="157"/>
        <v xml:space="preserve"> </v>
      </c>
    </row>
    <row r="2096" spans="1:7">
      <c r="A2096" s="1" t="s">
        <v>2096</v>
      </c>
      <c r="B2096" s="1" t="str">
        <f t="shared" si="155"/>
        <v>09/03/06</v>
      </c>
      <c r="C2096" s="1">
        <v>16.380000000000003</v>
      </c>
      <c r="D2096" s="1">
        <f t="shared" si="156"/>
        <v>16.813839285714305</v>
      </c>
      <c r="E2096" t="str">
        <f t="shared" si="153"/>
        <v xml:space="preserve"> </v>
      </c>
      <c r="F2096" t="str">
        <f t="shared" si="154"/>
        <v xml:space="preserve"> </v>
      </c>
      <c r="G2096" t="str">
        <f t="shared" si="157"/>
        <v xml:space="preserve"> </v>
      </c>
    </row>
    <row r="2097" spans="1:7">
      <c r="A2097" s="1" t="s">
        <v>2097</v>
      </c>
      <c r="B2097" s="1" t="str">
        <f t="shared" si="155"/>
        <v>09/03/06</v>
      </c>
      <c r="C2097" s="1">
        <v>16.380000000000003</v>
      </c>
      <c r="D2097" s="1">
        <f t="shared" si="156"/>
        <v>16.811577380952397</v>
      </c>
      <c r="E2097" t="str">
        <f t="shared" si="153"/>
        <v xml:space="preserve"> </v>
      </c>
      <c r="F2097" t="str">
        <f t="shared" si="154"/>
        <v xml:space="preserve"> </v>
      </c>
      <c r="G2097" t="str">
        <f t="shared" si="157"/>
        <v xml:space="preserve"> </v>
      </c>
    </row>
    <row r="2098" spans="1:7">
      <c r="A2098" s="1" t="s">
        <v>2098</v>
      </c>
      <c r="B2098" s="1" t="str">
        <f t="shared" si="155"/>
        <v>09/03/06</v>
      </c>
      <c r="C2098" s="1">
        <v>16.380000000000003</v>
      </c>
      <c r="D2098" s="1">
        <f t="shared" si="156"/>
        <v>16.809315476190491</v>
      </c>
      <c r="E2098" t="str">
        <f t="shared" si="153"/>
        <v xml:space="preserve"> </v>
      </c>
      <c r="F2098" t="str">
        <f t="shared" si="154"/>
        <v xml:space="preserve"> </v>
      </c>
      <c r="G2098" t="str">
        <f t="shared" si="157"/>
        <v xml:space="preserve"> </v>
      </c>
    </row>
    <row r="2099" spans="1:7">
      <c r="A2099" s="1" t="s">
        <v>2099</v>
      </c>
      <c r="B2099" s="1" t="str">
        <f t="shared" si="155"/>
        <v>09/03/06</v>
      </c>
      <c r="C2099" s="1">
        <v>16.380000000000003</v>
      </c>
      <c r="D2099" s="1">
        <f t="shared" si="156"/>
        <v>16.807053571428586</v>
      </c>
      <c r="E2099" t="str">
        <f t="shared" si="153"/>
        <v xml:space="preserve"> </v>
      </c>
      <c r="F2099" t="str">
        <f t="shared" si="154"/>
        <v xml:space="preserve"> </v>
      </c>
      <c r="G2099" t="str">
        <f t="shared" si="157"/>
        <v xml:space="preserve"> </v>
      </c>
    </row>
    <row r="2100" spans="1:7">
      <c r="A2100" s="1" t="s">
        <v>2100</v>
      </c>
      <c r="B2100" s="1" t="str">
        <f t="shared" si="155"/>
        <v>09/03/06</v>
      </c>
      <c r="C2100" s="1">
        <v>16.380000000000003</v>
      </c>
      <c r="D2100" s="1">
        <f t="shared" si="156"/>
        <v>16.804791666666681</v>
      </c>
      <c r="E2100" t="str">
        <f t="shared" si="153"/>
        <v xml:space="preserve"> </v>
      </c>
      <c r="F2100" t="str">
        <f t="shared" si="154"/>
        <v xml:space="preserve"> </v>
      </c>
      <c r="G2100" t="str">
        <f t="shared" si="157"/>
        <v xml:space="preserve"> </v>
      </c>
    </row>
    <row r="2101" spans="1:7">
      <c r="A2101" s="1" t="s">
        <v>2101</v>
      </c>
      <c r="B2101" s="1" t="str">
        <f t="shared" si="155"/>
        <v>09/03/06</v>
      </c>
      <c r="C2101" s="1">
        <v>16.380000000000003</v>
      </c>
      <c r="D2101" s="1">
        <f t="shared" si="156"/>
        <v>16.802529761904776</v>
      </c>
      <c r="E2101" t="str">
        <f t="shared" si="153"/>
        <v xml:space="preserve"> </v>
      </c>
      <c r="F2101" t="str">
        <f t="shared" si="154"/>
        <v xml:space="preserve"> </v>
      </c>
      <c r="G2101" t="str">
        <f t="shared" si="157"/>
        <v xml:space="preserve"> </v>
      </c>
    </row>
    <row r="2102" spans="1:7">
      <c r="A2102" s="1" t="s">
        <v>2102</v>
      </c>
      <c r="B2102" s="1" t="str">
        <f t="shared" si="155"/>
        <v>09/03/06</v>
      </c>
      <c r="C2102" s="1">
        <v>16.380000000000003</v>
      </c>
      <c r="D2102" s="1">
        <f t="shared" si="156"/>
        <v>16.80026785714287</v>
      </c>
      <c r="E2102" t="str">
        <f t="shared" si="153"/>
        <v xml:space="preserve"> </v>
      </c>
      <c r="F2102" t="str">
        <f t="shared" si="154"/>
        <v xml:space="preserve"> </v>
      </c>
      <c r="G2102" t="str">
        <f t="shared" si="157"/>
        <v xml:space="preserve"> </v>
      </c>
    </row>
    <row r="2103" spans="1:7">
      <c r="A2103" s="1" t="s">
        <v>2103</v>
      </c>
      <c r="B2103" s="1" t="str">
        <f t="shared" si="155"/>
        <v>09/03/06</v>
      </c>
      <c r="C2103" s="1">
        <v>16.380000000000003</v>
      </c>
      <c r="D2103" s="1">
        <f t="shared" si="156"/>
        <v>16.798005952380965</v>
      </c>
      <c r="E2103" t="str">
        <f t="shared" si="153"/>
        <v xml:space="preserve"> </v>
      </c>
      <c r="F2103" t="str">
        <f t="shared" si="154"/>
        <v xml:space="preserve"> </v>
      </c>
      <c r="G2103" t="str">
        <f t="shared" si="157"/>
        <v xml:space="preserve"> </v>
      </c>
    </row>
    <row r="2104" spans="1:7">
      <c r="A2104" s="1" t="s">
        <v>2104</v>
      </c>
      <c r="B2104" s="1" t="str">
        <f t="shared" si="155"/>
        <v>09/03/06</v>
      </c>
      <c r="C2104" s="1">
        <v>16.380000000000003</v>
      </c>
      <c r="D2104" s="1">
        <f t="shared" si="156"/>
        <v>16.79574404761906</v>
      </c>
      <c r="E2104" t="str">
        <f t="shared" si="153"/>
        <v xml:space="preserve"> </v>
      </c>
      <c r="F2104" t="str">
        <f t="shared" si="154"/>
        <v xml:space="preserve"> </v>
      </c>
      <c r="G2104" t="str">
        <f t="shared" si="157"/>
        <v xml:space="preserve"> </v>
      </c>
    </row>
    <row r="2105" spans="1:7">
      <c r="A2105" s="1" t="s">
        <v>2105</v>
      </c>
      <c r="B2105" s="1" t="str">
        <f t="shared" si="155"/>
        <v>09/03/06</v>
      </c>
      <c r="C2105" s="1">
        <v>16.760000000000002</v>
      </c>
      <c r="D2105" s="1">
        <f t="shared" si="156"/>
        <v>16.794613095238113</v>
      </c>
      <c r="E2105" t="str">
        <f t="shared" si="153"/>
        <v xml:space="preserve"> </v>
      </c>
      <c r="F2105" t="str">
        <f t="shared" si="154"/>
        <v xml:space="preserve"> </v>
      </c>
      <c r="G2105" t="str">
        <f t="shared" si="157"/>
        <v xml:space="preserve"> </v>
      </c>
    </row>
    <row r="2106" spans="1:7">
      <c r="A2106" s="1" t="s">
        <v>2106</v>
      </c>
      <c r="B2106" s="1" t="str">
        <f t="shared" si="155"/>
        <v>09/03/06</v>
      </c>
      <c r="C2106" s="1">
        <v>17.14</v>
      </c>
      <c r="D2106" s="1">
        <f t="shared" si="156"/>
        <v>16.792351190476204</v>
      </c>
      <c r="E2106" t="str">
        <f t="shared" si="153"/>
        <v xml:space="preserve"> </v>
      </c>
      <c r="F2106" t="str">
        <f t="shared" si="154"/>
        <v xml:space="preserve"> </v>
      </c>
      <c r="G2106" t="str">
        <f t="shared" si="157"/>
        <v xml:space="preserve"> </v>
      </c>
    </row>
    <row r="2107" spans="1:7">
      <c r="A2107" s="1" t="s">
        <v>2107</v>
      </c>
      <c r="B2107" s="1" t="str">
        <f t="shared" si="155"/>
        <v>09/03/06</v>
      </c>
      <c r="C2107" s="1">
        <v>17.52</v>
      </c>
      <c r="D2107" s="1">
        <f t="shared" si="156"/>
        <v>16.790089285714302</v>
      </c>
      <c r="E2107" t="str">
        <f t="shared" si="153"/>
        <v xml:space="preserve"> </v>
      </c>
      <c r="F2107" t="str">
        <f t="shared" si="154"/>
        <v xml:space="preserve"> </v>
      </c>
      <c r="G2107" t="str">
        <f t="shared" si="157"/>
        <v xml:space="preserve"> </v>
      </c>
    </row>
    <row r="2108" spans="1:7">
      <c r="A2108" s="1" t="s">
        <v>2108</v>
      </c>
      <c r="B2108" s="1" t="str">
        <f t="shared" si="155"/>
        <v>09/03/06</v>
      </c>
      <c r="C2108" s="1">
        <v>17.52</v>
      </c>
      <c r="D2108" s="1">
        <f t="shared" si="156"/>
        <v>16.787827380952397</v>
      </c>
      <c r="E2108" t="str">
        <f t="shared" si="153"/>
        <v xml:space="preserve"> </v>
      </c>
      <c r="F2108" t="str">
        <f t="shared" si="154"/>
        <v xml:space="preserve"> </v>
      </c>
      <c r="G2108" t="str">
        <f t="shared" si="157"/>
        <v xml:space="preserve"> </v>
      </c>
    </row>
    <row r="2109" spans="1:7">
      <c r="A2109" s="1" t="s">
        <v>2109</v>
      </c>
      <c r="B2109" s="1" t="str">
        <f t="shared" si="155"/>
        <v>09/03/06</v>
      </c>
      <c r="C2109" s="1">
        <v>17.900000000000002</v>
      </c>
      <c r="D2109" s="1">
        <f t="shared" si="156"/>
        <v>16.786696428571446</v>
      </c>
      <c r="E2109" t="str">
        <f t="shared" si="153"/>
        <v xml:space="preserve"> </v>
      </c>
      <c r="F2109" t="str">
        <f t="shared" si="154"/>
        <v xml:space="preserve"> </v>
      </c>
      <c r="G2109" t="str">
        <f t="shared" si="157"/>
        <v xml:space="preserve"> </v>
      </c>
    </row>
    <row r="2110" spans="1:7">
      <c r="A2110" s="1" t="s">
        <v>2110</v>
      </c>
      <c r="B2110" s="1" t="str">
        <f t="shared" si="155"/>
        <v>09/03/06</v>
      </c>
      <c r="C2110" s="1">
        <v>18.28</v>
      </c>
      <c r="D2110" s="1">
        <f t="shared" si="156"/>
        <v>16.785565476190495</v>
      </c>
      <c r="E2110" t="str">
        <f t="shared" si="153"/>
        <v xml:space="preserve"> </v>
      </c>
      <c r="F2110" t="str">
        <f t="shared" si="154"/>
        <v xml:space="preserve"> </v>
      </c>
      <c r="G2110" t="str">
        <f t="shared" si="157"/>
        <v xml:space="preserve"> </v>
      </c>
    </row>
    <row r="2111" spans="1:7">
      <c r="A2111" s="1" t="s">
        <v>2111</v>
      </c>
      <c r="B2111" s="1" t="str">
        <f t="shared" si="155"/>
        <v>09/03/06</v>
      </c>
      <c r="C2111" s="1">
        <v>18.66</v>
      </c>
      <c r="D2111" s="1">
        <f t="shared" si="156"/>
        <v>16.784434523809541</v>
      </c>
      <c r="E2111" t="str">
        <f t="shared" ref="E2111:E2174" si="158">IF(B2111=B2112," ",MAX(C2064:C2111))</f>
        <v xml:space="preserve"> </v>
      </c>
      <c r="F2111" t="str">
        <f t="shared" ref="F2111:F2174" si="159">IF(B2111=B2112," ",AVERAGE(E2111:E2399))</f>
        <v xml:space="preserve"> </v>
      </c>
      <c r="G2111" t="str">
        <f t="shared" si="157"/>
        <v xml:space="preserve"> </v>
      </c>
    </row>
    <row r="2112" spans="1:7">
      <c r="A2112" s="1" t="s">
        <v>2112</v>
      </c>
      <c r="B2112" s="1" t="str">
        <f t="shared" si="155"/>
        <v>09/03/06</v>
      </c>
      <c r="C2112" s="1">
        <v>18.66</v>
      </c>
      <c r="D2112" s="1">
        <f t="shared" si="156"/>
        <v>16.782172619047635</v>
      </c>
      <c r="E2112" t="str">
        <f t="shared" si="158"/>
        <v xml:space="preserve"> </v>
      </c>
      <c r="F2112" t="str">
        <f t="shared" si="159"/>
        <v xml:space="preserve"> </v>
      </c>
      <c r="G2112" t="str">
        <f t="shared" si="157"/>
        <v xml:space="preserve"> </v>
      </c>
    </row>
    <row r="2113" spans="1:7">
      <c r="A2113" s="1" t="s">
        <v>2113</v>
      </c>
      <c r="B2113" s="1" t="str">
        <f t="shared" si="155"/>
        <v>09/03/06</v>
      </c>
      <c r="C2113" s="1">
        <v>18.66</v>
      </c>
      <c r="D2113" s="1">
        <f t="shared" si="156"/>
        <v>16.781041666666678</v>
      </c>
      <c r="E2113" t="str">
        <f t="shared" si="158"/>
        <v xml:space="preserve"> </v>
      </c>
      <c r="F2113" t="str">
        <f t="shared" si="159"/>
        <v xml:space="preserve"> </v>
      </c>
      <c r="G2113" t="str">
        <f t="shared" si="157"/>
        <v xml:space="preserve"> </v>
      </c>
    </row>
    <row r="2114" spans="1:7">
      <c r="A2114" s="1" t="s">
        <v>2114</v>
      </c>
      <c r="B2114" s="1" t="str">
        <f t="shared" si="155"/>
        <v>09/03/06</v>
      </c>
      <c r="C2114" s="1">
        <v>18.66</v>
      </c>
      <c r="D2114" s="1">
        <f t="shared" si="156"/>
        <v>16.779910714285727</v>
      </c>
      <c r="E2114" t="str">
        <f t="shared" si="158"/>
        <v xml:space="preserve"> </v>
      </c>
      <c r="F2114" t="str">
        <f t="shared" si="159"/>
        <v xml:space="preserve"> </v>
      </c>
      <c r="G2114" t="str">
        <f t="shared" si="157"/>
        <v xml:space="preserve"> </v>
      </c>
    </row>
    <row r="2115" spans="1:7">
      <c r="A2115" s="1" t="s">
        <v>2115</v>
      </c>
      <c r="B2115" s="1" t="str">
        <f t="shared" si="155"/>
        <v>09/03/06</v>
      </c>
      <c r="C2115" s="1">
        <v>18.66</v>
      </c>
      <c r="D2115" s="1">
        <f t="shared" si="156"/>
        <v>16.778779761904769</v>
      </c>
      <c r="E2115" t="str">
        <f t="shared" si="158"/>
        <v xml:space="preserve"> </v>
      </c>
      <c r="F2115" t="str">
        <f t="shared" si="159"/>
        <v xml:space="preserve"> </v>
      </c>
      <c r="G2115" t="str">
        <f t="shared" si="157"/>
        <v xml:space="preserve"> </v>
      </c>
    </row>
    <row r="2116" spans="1:7">
      <c r="A2116" s="1" t="s">
        <v>2116</v>
      </c>
      <c r="B2116" s="1" t="str">
        <f t="shared" ref="B2116:B2179" si="160">CONCATENATE(LEFT(A2116,8))</f>
        <v>09/03/06</v>
      </c>
      <c r="C2116" s="1">
        <v>18.66</v>
      </c>
      <c r="D2116" s="1">
        <f t="shared" ref="D2116:D2179" si="161">AVERAGE(C2116:C2451)</f>
        <v>16.777648809523818</v>
      </c>
      <c r="E2116" t="str">
        <f t="shared" si="158"/>
        <v xml:space="preserve"> </v>
      </c>
      <c r="F2116" t="str">
        <f t="shared" si="159"/>
        <v xml:space="preserve"> </v>
      </c>
      <c r="G2116" t="str">
        <f t="shared" si="157"/>
        <v xml:space="preserve"> </v>
      </c>
    </row>
    <row r="2117" spans="1:7">
      <c r="A2117" s="1" t="s">
        <v>2117</v>
      </c>
      <c r="B2117" s="1" t="str">
        <f t="shared" si="160"/>
        <v>09/03/06</v>
      </c>
      <c r="C2117" s="1">
        <v>18.28</v>
      </c>
      <c r="D2117" s="1">
        <f t="shared" si="161"/>
        <v>16.775386904761913</v>
      </c>
      <c r="E2117" t="str">
        <f t="shared" si="158"/>
        <v xml:space="preserve"> </v>
      </c>
      <c r="F2117" t="str">
        <f t="shared" si="159"/>
        <v xml:space="preserve"> </v>
      </c>
      <c r="G2117" t="str">
        <f t="shared" si="157"/>
        <v xml:space="preserve"> </v>
      </c>
    </row>
    <row r="2118" spans="1:7">
      <c r="A2118" s="1" t="s">
        <v>2118</v>
      </c>
      <c r="B2118" s="1" t="str">
        <f t="shared" si="160"/>
        <v>09/03/06</v>
      </c>
      <c r="C2118" s="1">
        <v>18.28</v>
      </c>
      <c r="D2118" s="1">
        <f t="shared" si="161"/>
        <v>16.774255952380958</v>
      </c>
      <c r="E2118" t="str">
        <f t="shared" si="158"/>
        <v xml:space="preserve"> </v>
      </c>
      <c r="F2118" t="str">
        <f t="shared" si="159"/>
        <v xml:space="preserve"> </v>
      </c>
      <c r="G2118" t="str">
        <f t="shared" si="157"/>
        <v xml:space="preserve"> </v>
      </c>
    </row>
    <row r="2119" spans="1:7">
      <c r="A2119" s="1" t="s">
        <v>2119</v>
      </c>
      <c r="B2119" s="1" t="str">
        <f t="shared" si="160"/>
        <v>09/03/06</v>
      </c>
      <c r="C2119" s="1">
        <v>17.900000000000002</v>
      </c>
      <c r="D2119" s="1">
        <f t="shared" si="161"/>
        <v>16.771994047619057</v>
      </c>
      <c r="E2119" t="str">
        <f t="shared" si="158"/>
        <v xml:space="preserve"> </v>
      </c>
      <c r="F2119" t="str">
        <f t="shared" si="159"/>
        <v xml:space="preserve"> </v>
      </c>
      <c r="G2119" t="str">
        <f t="shared" si="157"/>
        <v xml:space="preserve"> </v>
      </c>
    </row>
    <row r="2120" spans="1:7">
      <c r="A2120" s="1" t="s">
        <v>2120</v>
      </c>
      <c r="B2120" s="1" t="str">
        <f t="shared" si="160"/>
        <v>09/03/06</v>
      </c>
      <c r="C2120" s="1">
        <v>17.900000000000002</v>
      </c>
      <c r="D2120" s="1">
        <f t="shared" si="161"/>
        <v>16.770863095238106</v>
      </c>
      <c r="E2120" t="str">
        <f t="shared" si="158"/>
        <v xml:space="preserve"> </v>
      </c>
      <c r="F2120" t="str">
        <f t="shared" si="159"/>
        <v xml:space="preserve"> </v>
      </c>
      <c r="G2120" t="str">
        <f t="shared" si="157"/>
        <v xml:space="preserve"> </v>
      </c>
    </row>
    <row r="2121" spans="1:7">
      <c r="A2121" s="1" t="s">
        <v>2121</v>
      </c>
      <c r="B2121" s="1" t="str">
        <f t="shared" si="160"/>
        <v>09/03/06</v>
      </c>
      <c r="C2121" s="1">
        <v>17.52</v>
      </c>
      <c r="D2121" s="1">
        <f t="shared" si="161"/>
        <v>16.769732142857155</v>
      </c>
      <c r="E2121" t="str">
        <f t="shared" si="158"/>
        <v xml:space="preserve"> </v>
      </c>
      <c r="F2121" t="str">
        <f t="shared" si="159"/>
        <v xml:space="preserve"> </v>
      </c>
      <c r="G2121" t="str">
        <f t="shared" si="157"/>
        <v xml:space="preserve"> </v>
      </c>
    </row>
    <row r="2122" spans="1:7">
      <c r="A2122" s="1" t="s">
        <v>2122</v>
      </c>
      <c r="B2122" s="1" t="str">
        <f t="shared" si="160"/>
        <v>09/03/06</v>
      </c>
      <c r="C2122" s="1">
        <v>17.52</v>
      </c>
      <c r="D2122" s="1">
        <f t="shared" si="161"/>
        <v>16.7686011904762</v>
      </c>
      <c r="E2122" t="str">
        <f t="shared" si="158"/>
        <v xml:space="preserve"> </v>
      </c>
      <c r="F2122" t="str">
        <f t="shared" si="159"/>
        <v xml:space="preserve"> </v>
      </c>
      <c r="G2122" t="str">
        <f t="shared" si="157"/>
        <v xml:space="preserve"> </v>
      </c>
    </row>
    <row r="2123" spans="1:7">
      <c r="A2123" s="1" t="s">
        <v>2123</v>
      </c>
      <c r="B2123" s="1" t="str">
        <f t="shared" si="160"/>
        <v>09/03/06</v>
      </c>
      <c r="C2123" s="1">
        <v>17.52</v>
      </c>
      <c r="D2123" s="1">
        <f t="shared" si="161"/>
        <v>16.76747023809525</v>
      </c>
      <c r="E2123" t="str">
        <f t="shared" si="158"/>
        <v xml:space="preserve"> </v>
      </c>
      <c r="F2123" t="str">
        <f t="shared" si="159"/>
        <v xml:space="preserve"> </v>
      </c>
      <c r="G2123" t="str">
        <f t="shared" si="157"/>
        <v xml:space="preserve"> </v>
      </c>
    </row>
    <row r="2124" spans="1:7">
      <c r="A2124" s="1" t="s">
        <v>2124</v>
      </c>
      <c r="B2124" s="1" t="str">
        <f t="shared" si="160"/>
        <v>09/03/06</v>
      </c>
      <c r="C2124" s="1">
        <v>17.14</v>
      </c>
      <c r="D2124" s="1">
        <f t="shared" si="161"/>
        <v>16.765208333333344</v>
      </c>
      <c r="E2124" t="str">
        <f t="shared" si="158"/>
        <v xml:space="preserve"> </v>
      </c>
      <c r="F2124" t="str">
        <f t="shared" si="159"/>
        <v xml:space="preserve"> </v>
      </c>
      <c r="G2124" t="str">
        <f t="shared" si="157"/>
        <v xml:space="preserve"> </v>
      </c>
    </row>
    <row r="2125" spans="1:7">
      <c r="A2125" s="1" t="s">
        <v>2125</v>
      </c>
      <c r="B2125" s="1" t="str">
        <f t="shared" si="160"/>
        <v>09/03/06</v>
      </c>
      <c r="C2125" s="1">
        <v>17.14</v>
      </c>
      <c r="D2125" s="1">
        <f t="shared" si="161"/>
        <v>16.764077380952394</v>
      </c>
      <c r="E2125" t="str">
        <f t="shared" si="158"/>
        <v xml:space="preserve"> </v>
      </c>
      <c r="F2125" t="str">
        <f t="shared" si="159"/>
        <v xml:space="preserve"> </v>
      </c>
      <c r="G2125" t="str">
        <f t="shared" si="157"/>
        <v xml:space="preserve"> </v>
      </c>
    </row>
    <row r="2126" spans="1:7">
      <c r="A2126" s="1" t="s">
        <v>2126</v>
      </c>
      <c r="B2126" s="1" t="str">
        <f t="shared" si="160"/>
        <v>09/03/06</v>
      </c>
      <c r="C2126" s="1">
        <v>17.14</v>
      </c>
      <c r="D2126" s="1">
        <f t="shared" si="161"/>
        <v>16.762946428571439</v>
      </c>
      <c r="E2126">
        <f t="shared" si="158"/>
        <v>18.66</v>
      </c>
      <c r="F2126">
        <f t="shared" si="159"/>
        <v>18.497142857142858</v>
      </c>
      <c r="G2126">
        <f t="shared" si="157"/>
        <v>19.312857142857144</v>
      </c>
    </row>
    <row r="2127" spans="1:7">
      <c r="A2127" s="1" t="s">
        <v>2127</v>
      </c>
      <c r="B2127" s="1" t="str">
        <f t="shared" si="160"/>
        <v>09/04/06</v>
      </c>
      <c r="C2127" s="1">
        <v>16.760000000000002</v>
      </c>
      <c r="D2127" s="1">
        <f t="shared" si="161"/>
        <v>16.760684523809537</v>
      </c>
      <c r="E2127" t="str">
        <f t="shared" si="158"/>
        <v xml:space="preserve"> </v>
      </c>
      <c r="F2127" t="str">
        <f t="shared" si="159"/>
        <v xml:space="preserve"> </v>
      </c>
      <c r="G2127" t="str">
        <f t="shared" ref="G2127:G2190" si="162">IF(B2127=B2128," ",AVERAGE(E1839:E2127))</f>
        <v xml:space="preserve"> </v>
      </c>
    </row>
    <row r="2128" spans="1:7">
      <c r="A2128" s="1" t="s">
        <v>2128</v>
      </c>
      <c r="B2128" s="1" t="str">
        <f t="shared" si="160"/>
        <v>09/04/06</v>
      </c>
      <c r="C2128" s="1">
        <v>16.760000000000002</v>
      </c>
      <c r="D2128" s="1">
        <f t="shared" si="161"/>
        <v>16.759553571428587</v>
      </c>
      <c r="E2128" t="str">
        <f t="shared" si="158"/>
        <v xml:space="preserve"> </v>
      </c>
      <c r="F2128" t="str">
        <f t="shared" si="159"/>
        <v xml:space="preserve"> </v>
      </c>
      <c r="G2128" t="str">
        <f t="shared" si="162"/>
        <v xml:space="preserve"> </v>
      </c>
    </row>
    <row r="2129" spans="1:7">
      <c r="A2129" s="1" t="s">
        <v>2129</v>
      </c>
      <c r="B2129" s="1" t="str">
        <f t="shared" si="160"/>
        <v>09/04/06</v>
      </c>
      <c r="C2129" s="1">
        <v>16.760000000000002</v>
      </c>
      <c r="D2129" s="1">
        <f t="shared" si="161"/>
        <v>16.758422619047632</v>
      </c>
      <c r="E2129" t="str">
        <f t="shared" si="158"/>
        <v xml:space="preserve"> </v>
      </c>
      <c r="F2129" t="str">
        <f t="shared" si="159"/>
        <v xml:space="preserve"> </v>
      </c>
      <c r="G2129" t="str">
        <f t="shared" si="162"/>
        <v xml:space="preserve"> </v>
      </c>
    </row>
    <row r="2130" spans="1:7">
      <c r="A2130" s="1" t="s">
        <v>2130</v>
      </c>
      <c r="B2130" s="1" t="str">
        <f t="shared" si="160"/>
        <v>09/04/06</v>
      </c>
      <c r="C2130" s="1">
        <v>16.760000000000002</v>
      </c>
      <c r="D2130" s="1">
        <f t="shared" si="161"/>
        <v>16.757291666666681</v>
      </c>
      <c r="E2130" t="str">
        <f t="shared" si="158"/>
        <v xml:space="preserve"> </v>
      </c>
      <c r="F2130" t="str">
        <f t="shared" si="159"/>
        <v xml:space="preserve"> </v>
      </c>
      <c r="G2130" t="str">
        <f t="shared" si="162"/>
        <v xml:space="preserve"> </v>
      </c>
    </row>
    <row r="2131" spans="1:7">
      <c r="A2131" s="1" t="s">
        <v>2131</v>
      </c>
      <c r="B2131" s="1" t="str">
        <f t="shared" si="160"/>
        <v>09/04/06</v>
      </c>
      <c r="C2131" s="1">
        <v>16.760000000000002</v>
      </c>
      <c r="D2131" s="1">
        <f t="shared" si="161"/>
        <v>16.756160714285731</v>
      </c>
      <c r="E2131" t="str">
        <f t="shared" si="158"/>
        <v xml:space="preserve"> </v>
      </c>
      <c r="F2131" t="str">
        <f t="shared" si="159"/>
        <v xml:space="preserve"> </v>
      </c>
      <c r="G2131" t="str">
        <f t="shared" si="162"/>
        <v xml:space="preserve"> </v>
      </c>
    </row>
    <row r="2132" spans="1:7">
      <c r="A2132" s="1" t="s">
        <v>2132</v>
      </c>
      <c r="B2132" s="1" t="str">
        <f t="shared" si="160"/>
        <v>09/04/06</v>
      </c>
      <c r="C2132" s="1">
        <v>16.380000000000003</v>
      </c>
      <c r="D2132" s="1">
        <f t="shared" si="161"/>
        <v>16.753898809523825</v>
      </c>
      <c r="E2132" t="str">
        <f t="shared" si="158"/>
        <v xml:space="preserve"> </v>
      </c>
      <c r="F2132" t="str">
        <f t="shared" si="159"/>
        <v xml:space="preserve"> </v>
      </c>
      <c r="G2132" t="str">
        <f t="shared" si="162"/>
        <v xml:space="preserve"> </v>
      </c>
    </row>
    <row r="2133" spans="1:7">
      <c r="A2133" s="1" t="s">
        <v>2133</v>
      </c>
      <c r="B2133" s="1" t="str">
        <f t="shared" si="160"/>
        <v>09/04/06</v>
      </c>
      <c r="C2133" s="1">
        <v>16.380000000000003</v>
      </c>
      <c r="D2133" s="1">
        <f t="shared" si="161"/>
        <v>16.752767857142874</v>
      </c>
      <c r="E2133" t="str">
        <f t="shared" si="158"/>
        <v xml:space="preserve"> </v>
      </c>
      <c r="F2133" t="str">
        <f t="shared" si="159"/>
        <v xml:space="preserve"> </v>
      </c>
      <c r="G2133" t="str">
        <f t="shared" si="162"/>
        <v xml:space="preserve"> </v>
      </c>
    </row>
    <row r="2134" spans="1:7">
      <c r="A2134" s="1" t="s">
        <v>2134</v>
      </c>
      <c r="B2134" s="1" t="str">
        <f t="shared" si="160"/>
        <v>09/04/06</v>
      </c>
      <c r="C2134" s="1">
        <v>16.380000000000003</v>
      </c>
      <c r="D2134" s="1">
        <f t="shared" si="161"/>
        <v>16.751636904761924</v>
      </c>
      <c r="E2134" t="str">
        <f t="shared" si="158"/>
        <v xml:space="preserve"> </v>
      </c>
      <c r="F2134" t="str">
        <f t="shared" si="159"/>
        <v xml:space="preserve"> </v>
      </c>
      <c r="G2134" t="str">
        <f t="shared" si="162"/>
        <v xml:space="preserve"> </v>
      </c>
    </row>
    <row r="2135" spans="1:7">
      <c r="A2135" s="1" t="s">
        <v>2135</v>
      </c>
      <c r="B2135" s="1" t="str">
        <f t="shared" si="160"/>
        <v>09/04/06</v>
      </c>
      <c r="C2135" s="1">
        <v>16.380000000000003</v>
      </c>
      <c r="D2135" s="1">
        <f t="shared" si="161"/>
        <v>16.750505952380973</v>
      </c>
      <c r="E2135" t="str">
        <f t="shared" si="158"/>
        <v xml:space="preserve"> </v>
      </c>
      <c r="F2135" t="str">
        <f t="shared" si="159"/>
        <v xml:space="preserve"> </v>
      </c>
      <c r="G2135" t="str">
        <f t="shared" si="162"/>
        <v xml:space="preserve"> </v>
      </c>
    </row>
    <row r="2136" spans="1:7">
      <c r="A2136" s="1" t="s">
        <v>2136</v>
      </c>
      <c r="B2136" s="1" t="str">
        <f t="shared" si="160"/>
        <v>09/04/06</v>
      </c>
      <c r="C2136" s="1">
        <v>16.380000000000003</v>
      </c>
      <c r="D2136" s="1">
        <f t="shared" si="161"/>
        <v>16.748244047619067</v>
      </c>
      <c r="E2136" t="str">
        <f t="shared" si="158"/>
        <v xml:space="preserve"> </v>
      </c>
      <c r="F2136" t="str">
        <f t="shared" si="159"/>
        <v xml:space="preserve"> </v>
      </c>
      <c r="G2136" t="str">
        <f t="shared" si="162"/>
        <v xml:space="preserve"> </v>
      </c>
    </row>
    <row r="2137" spans="1:7">
      <c r="A2137" s="1" t="s">
        <v>2137</v>
      </c>
      <c r="B2137" s="1" t="str">
        <f t="shared" si="160"/>
        <v>09/04/06</v>
      </c>
      <c r="C2137" s="1">
        <v>16</v>
      </c>
      <c r="D2137" s="1">
        <f t="shared" si="161"/>
        <v>16.745982142857166</v>
      </c>
      <c r="E2137" t="str">
        <f t="shared" si="158"/>
        <v xml:space="preserve"> </v>
      </c>
      <c r="F2137" t="str">
        <f t="shared" si="159"/>
        <v xml:space="preserve"> </v>
      </c>
      <c r="G2137" t="str">
        <f t="shared" si="162"/>
        <v xml:space="preserve"> </v>
      </c>
    </row>
    <row r="2138" spans="1:7">
      <c r="A2138" s="1" t="s">
        <v>2138</v>
      </c>
      <c r="B2138" s="1" t="str">
        <f t="shared" si="160"/>
        <v>09/04/06</v>
      </c>
      <c r="C2138" s="1">
        <v>16</v>
      </c>
      <c r="D2138" s="1">
        <f t="shared" si="161"/>
        <v>16.744851190476215</v>
      </c>
      <c r="E2138" t="str">
        <f t="shared" si="158"/>
        <v xml:space="preserve"> </v>
      </c>
      <c r="F2138" t="str">
        <f t="shared" si="159"/>
        <v xml:space="preserve"> </v>
      </c>
      <c r="G2138" t="str">
        <f t="shared" si="162"/>
        <v xml:space="preserve"> </v>
      </c>
    </row>
    <row r="2139" spans="1:7">
      <c r="A2139" s="1" t="s">
        <v>2139</v>
      </c>
      <c r="B2139" s="1" t="str">
        <f t="shared" si="160"/>
        <v>09/04/06</v>
      </c>
      <c r="C2139" s="1">
        <v>16</v>
      </c>
      <c r="D2139" s="1">
        <f t="shared" si="161"/>
        <v>16.743720238095261</v>
      </c>
      <c r="E2139" t="str">
        <f t="shared" si="158"/>
        <v xml:space="preserve"> </v>
      </c>
      <c r="F2139" t="str">
        <f t="shared" si="159"/>
        <v xml:space="preserve"> </v>
      </c>
      <c r="G2139" t="str">
        <f t="shared" si="162"/>
        <v xml:space="preserve"> </v>
      </c>
    </row>
    <row r="2140" spans="1:7">
      <c r="A2140" s="1" t="s">
        <v>2140</v>
      </c>
      <c r="B2140" s="1" t="str">
        <f t="shared" si="160"/>
        <v>09/04/06</v>
      </c>
      <c r="C2140" s="1">
        <v>16</v>
      </c>
      <c r="D2140" s="1">
        <f t="shared" si="161"/>
        <v>16.74258928571431</v>
      </c>
      <c r="E2140" t="str">
        <f t="shared" si="158"/>
        <v xml:space="preserve"> </v>
      </c>
      <c r="F2140" t="str">
        <f t="shared" si="159"/>
        <v xml:space="preserve"> </v>
      </c>
      <c r="G2140" t="str">
        <f t="shared" si="162"/>
        <v xml:space="preserve"> </v>
      </c>
    </row>
    <row r="2141" spans="1:7">
      <c r="A2141" s="1" t="s">
        <v>2141</v>
      </c>
      <c r="B2141" s="1" t="str">
        <f t="shared" si="160"/>
        <v>09/04/06</v>
      </c>
      <c r="C2141" s="1">
        <v>16</v>
      </c>
      <c r="D2141" s="1">
        <f t="shared" si="161"/>
        <v>16.740297619047645</v>
      </c>
      <c r="E2141" t="str">
        <f t="shared" si="158"/>
        <v xml:space="preserve"> </v>
      </c>
      <c r="F2141" t="str">
        <f t="shared" si="159"/>
        <v xml:space="preserve"> </v>
      </c>
      <c r="G2141" t="str">
        <f t="shared" si="162"/>
        <v xml:space="preserve"> </v>
      </c>
    </row>
    <row r="2142" spans="1:7">
      <c r="A2142" s="1" t="s">
        <v>2142</v>
      </c>
      <c r="B2142" s="1" t="str">
        <f t="shared" si="160"/>
        <v>09/04/06</v>
      </c>
      <c r="C2142" s="1">
        <v>16</v>
      </c>
      <c r="D2142" s="1">
        <f t="shared" si="161"/>
        <v>16.738005952380977</v>
      </c>
      <c r="E2142" t="str">
        <f t="shared" si="158"/>
        <v xml:space="preserve"> </v>
      </c>
      <c r="F2142" t="str">
        <f t="shared" si="159"/>
        <v xml:space="preserve"> </v>
      </c>
      <c r="G2142" t="str">
        <f t="shared" si="162"/>
        <v xml:space="preserve"> </v>
      </c>
    </row>
    <row r="2143" spans="1:7">
      <c r="A2143" s="1" t="s">
        <v>2143</v>
      </c>
      <c r="B2143" s="1" t="str">
        <f t="shared" si="160"/>
        <v>09/04/06</v>
      </c>
      <c r="C2143" s="1">
        <v>16</v>
      </c>
      <c r="D2143" s="1">
        <f t="shared" si="161"/>
        <v>16.735714285714312</v>
      </c>
      <c r="E2143" t="str">
        <f t="shared" si="158"/>
        <v xml:space="preserve"> </v>
      </c>
      <c r="F2143" t="str">
        <f t="shared" si="159"/>
        <v xml:space="preserve"> </v>
      </c>
      <c r="G2143" t="str">
        <f t="shared" si="162"/>
        <v xml:space="preserve"> </v>
      </c>
    </row>
    <row r="2144" spans="1:7">
      <c r="A2144" s="1" t="s">
        <v>2144</v>
      </c>
      <c r="B2144" s="1" t="str">
        <f t="shared" si="160"/>
        <v>09/04/06</v>
      </c>
      <c r="C2144" s="1">
        <v>16</v>
      </c>
      <c r="D2144" s="1">
        <f t="shared" si="161"/>
        <v>16.733422619047644</v>
      </c>
      <c r="E2144" t="str">
        <f t="shared" si="158"/>
        <v xml:space="preserve"> </v>
      </c>
      <c r="F2144" t="str">
        <f t="shared" si="159"/>
        <v xml:space="preserve"> </v>
      </c>
      <c r="G2144" t="str">
        <f t="shared" si="162"/>
        <v xml:space="preserve"> </v>
      </c>
    </row>
    <row r="2145" spans="1:7">
      <c r="A2145" s="1" t="s">
        <v>2145</v>
      </c>
      <c r="B2145" s="1" t="str">
        <f t="shared" si="160"/>
        <v>09/04/06</v>
      </c>
      <c r="C2145" s="1">
        <v>16</v>
      </c>
      <c r="D2145" s="1">
        <f t="shared" si="161"/>
        <v>16.730000000000025</v>
      </c>
      <c r="E2145" t="str">
        <f t="shared" si="158"/>
        <v xml:space="preserve"> </v>
      </c>
      <c r="F2145" t="str">
        <f t="shared" si="159"/>
        <v xml:space="preserve"> </v>
      </c>
      <c r="G2145" t="str">
        <f t="shared" si="162"/>
        <v xml:space="preserve"> </v>
      </c>
    </row>
    <row r="2146" spans="1:7">
      <c r="A2146" s="1" t="s">
        <v>2146</v>
      </c>
      <c r="B2146" s="1" t="str">
        <f t="shared" si="160"/>
        <v>09/04/06</v>
      </c>
      <c r="C2146" s="1">
        <v>15.620000000000001</v>
      </c>
      <c r="D2146" s="1">
        <f t="shared" si="161"/>
        <v>16.72657738095241</v>
      </c>
      <c r="E2146" t="str">
        <f t="shared" si="158"/>
        <v xml:space="preserve"> </v>
      </c>
      <c r="F2146" t="str">
        <f t="shared" si="159"/>
        <v xml:space="preserve"> </v>
      </c>
      <c r="G2146" t="str">
        <f t="shared" si="162"/>
        <v xml:space="preserve"> </v>
      </c>
    </row>
    <row r="2147" spans="1:7">
      <c r="A2147" s="1" t="s">
        <v>2147</v>
      </c>
      <c r="B2147" s="1" t="str">
        <f t="shared" si="160"/>
        <v>09/04/06</v>
      </c>
      <c r="C2147" s="1">
        <v>15.620000000000001</v>
      </c>
      <c r="D2147" s="1">
        <f t="shared" si="161"/>
        <v>16.724285714285745</v>
      </c>
      <c r="E2147" t="str">
        <f t="shared" si="158"/>
        <v xml:space="preserve"> </v>
      </c>
      <c r="F2147" t="str">
        <f t="shared" si="159"/>
        <v xml:space="preserve"> </v>
      </c>
      <c r="G2147" t="str">
        <f t="shared" si="162"/>
        <v xml:space="preserve"> </v>
      </c>
    </row>
    <row r="2148" spans="1:7">
      <c r="A2148" s="1" t="s">
        <v>2148</v>
      </c>
      <c r="B2148" s="1" t="str">
        <f t="shared" si="160"/>
        <v>09/04/06</v>
      </c>
      <c r="C2148" s="1">
        <v>15.620000000000001</v>
      </c>
      <c r="D2148" s="1">
        <f t="shared" si="161"/>
        <v>16.723125000000032</v>
      </c>
      <c r="E2148" t="str">
        <f t="shared" si="158"/>
        <v xml:space="preserve"> </v>
      </c>
      <c r="F2148" t="str">
        <f t="shared" si="159"/>
        <v xml:space="preserve"> </v>
      </c>
      <c r="G2148" t="str">
        <f t="shared" si="162"/>
        <v xml:space="preserve"> </v>
      </c>
    </row>
    <row r="2149" spans="1:7">
      <c r="A2149" s="1" t="s">
        <v>2149</v>
      </c>
      <c r="B2149" s="1" t="str">
        <f t="shared" si="160"/>
        <v>09/04/06</v>
      </c>
      <c r="C2149" s="1">
        <v>15.620000000000001</v>
      </c>
      <c r="D2149" s="1">
        <f t="shared" si="161"/>
        <v>16.721964285714318</v>
      </c>
      <c r="E2149" t="str">
        <f t="shared" si="158"/>
        <v xml:space="preserve"> </v>
      </c>
      <c r="F2149" t="str">
        <f t="shared" si="159"/>
        <v xml:space="preserve"> </v>
      </c>
      <c r="G2149" t="str">
        <f t="shared" si="162"/>
        <v xml:space="preserve"> </v>
      </c>
    </row>
    <row r="2150" spans="1:7">
      <c r="A2150" s="1" t="s">
        <v>2150</v>
      </c>
      <c r="B2150" s="1" t="str">
        <f t="shared" si="160"/>
        <v>09/04/06</v>
      </c>
      <c r="C2150" s="1">
        <v>16</v>
      </c>
      <c r="D2150" s="1">
        <f t="shared" si="161"/>
        <v>16.720803571428601</v>
      </c>
      <c r="E2150" t="str">
        <f t="shared" si="158"/>
        <v xml:space="preserve"> </v>
      </c>
      <c r="F2150" t="str">
        <f t="shared" si="159"/>
        <v xml:space="preserve"> </v>
      </c>
      <c r="G2150" t="str">
        <f t="shared" si="162"/>
        <v xml:space="preserve"> </v>
      </c>
    </row>
    <row r="2151" spans="1:7">
      <c r="A2151" s="1" t="s">
        <v>2151</v>
      </c>
      <c r="B2151" s="1" t="str">
        <f t="shared" si="160"/>
        <v>09/04/06</v>
      </c>
      <c r="C2151" s="1">
        <v>16.380000000000003</v>
      </c>
      <c r="D2151" s="1">
        <f t="shared" si="161"/>
        <v>16.718511904761932</v>
      </c>
      <c r="E2151" t="str">
        <f t="shared" si="158"/>
        <v xml:space="preserve"> </v>
      </c>
      <c r="F2151" t="str">
        <f t="shared" si="159"/>
        <v xml:space="preserve"> </v>
      </c>
      <c r="G2151" t="str">
        <f t="shared" si="162"/>
        <v xml:space="preserve"> </v>
      </c>
    </row>
    <row r="2152" spans="1:7">
      <c r="A2152" s="1" t="s">
        <v>2152</v>
      </c>
      <c r="B2152" s="1" t="str">
        <f t="shared" si="160"/>
        <v>09/04/06</v>
      </c>
      <c r="C2152" s="1">
        <v>16.760000000000002</v>
      </c>
      <c r="D2152" s="1">
        <f t="shared" si="161"/>
        <v>16.716250000000027</v>
      </c>
      <c r="E2152" t="str">
        <f t="shared" si="158"/>
        <v xml:space="preserve"> </v>
      </c>
      <c r="F2152" t="str">
        <f t="shared" si="159"/>
        <v xml:space="preserve"> </v>
      </c>
      <c r="G2152" t="str">
        <f t="shared" si="162"/>
        <v xml:space="preserve"> </v>
      </c>
    </row>
    <row r="2153" spans="1:7">
      <c r="A2153" s="1" t="s">
        <v>2153</v>
      </c>
      <c r="B2153" s="1" t="str">
        <f t="shared" si="160"/>
        <v>09/04/06</v>
      </c>
      <c r="C2153" s="1">
        <v>16.760000000000002</v>
      </c>
      <c r="D2153" s="1">
        <f t="shared" si="161"/>
        <v>16.712857142857168</v>
      </c>
      <c r="E2153" t="str">
        <f t="shared" si="158"/>
        <v xml:space="preserve"> </v>
      </c>
      <c r="F2153" t="str">
        <f t="shared" si="159"/>
        <v xml:space="preserve"> </v>
      </c>
      <c r="G2153" t="str">
        <f t="shared" si="162"/>
        <v xml:space="preserve"> </v>
      </c>
    </row>
    <row r="2154" spans="1:7">
      <c r="A2154" s="1" t="s">
        <v>2154</v>
      </c>
      <c r="B2154" s="1" t="str">
        <f t="shared" si="160"/>
        <v>09/04/06</v>
      </c>
      <c r="C2154" s="1">
        <v>17.14</v>
      </c>
      <c r="D2154" s="1">
        <f t="shared" si="161"/>
        <v>16.71172619047622</v>
      </c>
      <c r="E2154" t="str">
        <f t="shared" si="158"/>
        <v xml:space="preserve"> </v>
      </c>
      <c r="F2154" t="str">
        <f t="shared" si="159"/>
        <v xml:space="preserve"> </v>
      </c>
      <c r="G2154" t="str">
        <f t="shared" si="162"/>
        <v xml:space="preserve"> </v>
      </c>
    </row>
    <row r="2155" spans="1:7">
      <c r="A2155" s="1" t="s">
        <v>2155</v>
      </c>
      <c r="B2155" s="1" t="str">
        <f t="shared" si="160"/>
        <v>09/04/06</v>
      </c>
      <c r="C2155" s="1">
        <v>17.52</v>
      </c>
      <c r="D2155" s="1">
        <f t="shared" si="161"/>
        <v>16.709464285714311</v>
      </c>
      <c r="E2155" t="str">
        <f t="shared" si="158"/>
        <v xml:space="preserve"> </v>
      </c>
      <c r="F2155" t="str">
        <f t="shared" si="159"/>
        <v xml:space="preserve"> </v>
      </c>
      <c r="G2155" t="str">
        <f t="shared" si="162"/>
        <v xml:space="preserve"> </v>
      </c>
    </row>
    <row r="2156" spans="1:7">
      <c r="A2156" s="1" t="s">
        <v>2156</v>
      </c>
      <c r="B2156" s="1" t="str">
        <f t="shared" si="160"/>
        <v>09/04/06</v>
      </c>
      <c r="C2156" s="1">
        <v>17.900000000000002</v>
      </c>
      <c r="D2156" s="1">
        <f t="shared" si="161"/>
        <v>16.707202380952406</v>
      </c>
      <c r="E2156" t="str">
        <f t="shared" si="158"/>
        <v xml:space="preserve"> </v>
      </c>
      <c r="F2156" t="str">
        <f t="shared" si="159"/>
        <v xml:space="preserve"> </v>
      </c>
      <c r="G2156" t="str">
        <f t="shared" si="162"/>
        <v xml:space="preserve"> </v>
      </c>
    </row>
    <row r="2157" spans="1:7">
      <c r="A2157" s="1" t="s">
        <v>2157</v>
      </c>
      <c r="B2157" s="1" t="str">
        <f t="shared" si="160"/>
        <v>09/04/06</v>
      </c>
      <c r="C2157" s="1">
        <v>18.28</v>
      </c>
      <c r="D2157" s="1">
        <f t="shared" si="161"/>
        <v>16.704940476190504</v>
      </c>
      <c r="E2157" t="str">
        <f t="shared" si="158"/>
        <v xml:space="preserve"> </v>
      </c>
      <c r="F2157" t="str">
        <f t="shared" si="159"/>
        <v xml:space="preserve"> </v>
      </c>
      <c r="G2157" t="str">
        <f t="shared" si="162"/>
        <v xml:space="preserve"> </v>
      </c>
    </row>
    <row r="2158" spans="1:7">
      <c r="A2158" s="1" t="s">
        <v>2158</v>
      </c>
      <c r="B2158" s="1" t="str">
        <f t="shared" si="160"/>
        <v>09/04/06</v>
      </c>
      <c r="C2158" s="1">
        <v>18.28</v>
      </c>
      <c r="D2158" s="1">
        <f t="shared" si="161"/>
        <v>16.702678571428599</v>
      </c>
      <c r="E2158" t="str">
        <f t="shared" si="158"/>
        <v xml:space="preserve"> </v>
      </c>
      <c r="F2158" t="str">
        <f t="shared" si="159"/>
        <v xml:space="preserve"> </v>
      </c>
      <c r="G2158" t="str">
        <f t="shared" si="162"/>
        <v xml:space="preserve"> </v>
      </c>
    </row>
    <row r="2159" spans="1:7">
      <c r="A2159" s="1" t="s">
        <v>2159</v>
      </c>
      <c r="B2159" s="1" t="str">
        <f t="shared" si="160"/>
        <v>09/04/06</v>
      </c>
      <c r="C2159" s="1">
        <v>18.66</v>
      </c>
      <c r="D2159" s="1">
        <f t="shared" si="161"/>
        <v>16.701547619047645</v>
      </c>
      <c r="E2159" t="str">
        <f t="shared" si="158"/>
        <v xml:space="preserve"> </v>
      </c>
      <c r="F2159" t="str">
        <f t="shared" si="159"/>
        <v xml:space="preserve"> </v>
      </c>
      <c r="G2159" t="str">
        <f t="shared" si="162"/>
        <v xml:space="preserve"> </v>
      </c>
    </row>
    <row r="2160" spans="1:7">
      <c r="A2160" s="1" t="s">
        <v>2160</v>
      </c>
      <c r="B2160" s="1" t="str">
        <f t="shared" si="160"/>
        <v>09/04/06</v>
      </c>
      <c r="C2160" s="1">
        <v>19.04</v>
      </c>
      <c r="D2160" s="1">
        <f t="shared" si="161"/>
        <v>16.700416666666687</v>
      </c>
      <c r="E2160" t="str">
        <f t="shared" si="158"/>
        <v xml:space="preserve"> </v>
      </c>
      <c r="F2160" t="str">
        <f t="shared" si="159"/>
        <v xml:space="preserve"> </v>
      </c>
      <c r="G2160" t="str">
        <f t="shared" si="162"/>
        <v xml:space="preserve"> </v>
      </c>
    </row>
    <row r="2161" spans="1:7">
      <c r="A2161" s="1" t="s">
        <v>2161</v>
      </c>
      <c r="B2161" s="1" t="str">
        <f t="shared" si="160"/>
        <v>09/04/06</v>
      </c>
      <c r="C2161" s="1">
        <v>19.04</v>
      </c>
      <c r="D2161" s="1">
        <f t="shared" si="161"/>
        <v>16.699285714285732</v>
      </c>
      <c r="E2161" t="str">
        <f t="shared" si="158"/>
        <v xml:space="preserve"> </v>
      </c>
      <c r="F2161" t="str">
        <f t="shared" si="159"/>
        <v xml:space="preserve"> </v>
      </c>
      <c r="G2161" t="str">
        <f t="shared" si="162"/>
        <v xml:space="preserve"> </v>
      </c>
    </row>
    <row r="2162" spans="1:7">
      <c r="A2162" s="1" t="s">
        <v>2162</v>
      </c>
      <c r="B2162" s="1" t="str">
        <f t="shared" si="160"/>
        <v>09/04/06</v>
      </c>
      <c r="C2162" s="1">
        <v>19.04</v>
      </c>
      <c r="D2162" s="1">
        <f t="shared" si="161"/>
        <v>16.698154761904778</v>
      </c>
      <c r="E2162" t="str">
        <f t="shared" si="158"/>
        <v xml:space="preserve"> </v>
      </c>
      <c r="F2162" t="str">
        <f t="shared" si="159"/>
        <v xml:space="preserve"> </v>
      </c>
      <c r="G2162" t="str">
        <f t="shared" si="162"/>
        <v xml:space="preserve"> </v>
      </c>
    </row>
    <row r="2163" spans="1:7">
      <c r="A2163" s="1" t="s">
        <v>2163</v>
      </c>
      <c r="B2163" s="1" t="str">
        <f t="shared" si="160"/>
        <v>09/04/06</v>
      </c>
      <c r="C2163" s="1">
        <v>19.04</v>
      </c>
      <c r="D2163" s="1">
        <f t="shared" si="161"/>
        <v>16.697023809523824</v>
      </c>
      <c r="E2163" t="str">
        <f t="shared" si="158"/>
        <v xml:space="preserve"> </v>
      </c>
      <c r="F2163" t="str">
        <f t="shared" si="159"/>
        <v xml:space="preserve"> </v>
      </c>
      <c r="G2163" t="str">
        <f t="shared" si="162"/>
        <v xml:space="preserve"> </v>
      </c>
    </row>
    <row r="2164" spans="1:7">
      <c r="A2164" s="1" t="s">
        <v>2164</v>
      </c>
      <c r="B2164" s="1" t="str">
        <f t="shared" si="160"/>
        <v>09/04/06</v>
      </c>
      <c r="C2164" s="1">
        <v>19.04</v>
      </c>
      <c r="D2164" s="1">
        <f t="shared" si="161"/>
        <v>16.695892857142866</v>
      </c>
      <c r="E2164" t="str">
        <f t="shared" si="158"/>
        <v xml:space="preserve"> </v>
      </c>
      <c r="F2164" t="str">
        <f t="shared" si="159"/>
        <v xml:space="preserve"> </v>
      </c>
      <c r="G2164" t="str">
        <f t="shared" si="162"/>
        <v xml:space="preserve"> </v>
      </c>
    </row>
    <row r="2165" spans="1:7">
      <c r="A2165" s="1" t="s">
        <v>2165</v>
      </c>
      <c r="B2165" s="1" t="str">
        <f t="shared" si="160"/>
        <v>09/04/06</v>
      </c>
      <c r="C2165" s="1">
        <v>18.66</v>
      </c>
      <c r="D2165" s="1">
        <f t="shared" si="161"/>
        <v>16.693630952380961</v>
      </c>
      <c r="E2165" t="str">
        <f t="shared" si="158"/>
        <v xml:space="preserve"> </v>
      </c>
      <c r="F2165" t="str">
        <f t="shared" si="159"/>
        <v xml:space="preserve"> </v>
      </c>
      <c r="G2165" t="str">
        <f t="shared" si="162"/>
        <v xml:space="preserve"> </v>
      </c>
    </row>
    <row r="2166" spans="1:7">
      <c r="A2166" s="1" t="s">
        <v>2166</v>
      </c>
      <c r="B2166" s="1" t="str">
        <f t="shared" si="160"/>
        <v>09/04/06</v>
      </c>
      <c r="C2166" s="1">
        <v>18.28</v>
      </c>
      <c r="D2166" s="1">
        <f t="shared" si="161"/>
        <v>16.692500000000006</v>
      </c>
      <c r="E2166" t="str">
        <f t="shared" si="158"/>
        <v xml:space="preserve"> </v>
      </c>
      <c r="F2166" t="str">
        <f t="shared" si="159"/>
        <v xml:space="preserve"> </v>
      </c>
      <c r="G2166" t="str">
        <f t="shared" si="162"/>
        <v xml:space="preserve"> </v>
      </c>
    </row>
    <row r="2167" spans="1:7">
      <c r="A2167" s="1" t="s">
        <v>2167</v>
      </c>
      <c r="B2167" s="1" t="str">
        <f t="shared" si="160"/>
        <v>09/04/06</v>
      </c>
      <c r="C2167" s="1">
        <v>18.28</v>
      </c>
      <c r="D2167" s="1">
        <f t="shared" si="161"/>
        <v>16.691369047619052</v>
      </c>
      <c r="E2167" t="str">
        <f t="shared" si="158"/>
        <v xml:space="preserve"> </v>
      </c>
      <c r="F2167" t="str">
        <f t="shared" si="159"/>
        <v xml:space="preserve"> </v>
      </c>
      <c r="G2167" t="str">
        <f t="shared" si="162"/>
        <v xml:space="preserve"> </v>
      </c>
    </row>
    <row r="2168" spans="1:7">
      <c r="A2168" s="1" t="s">
        <v>2168</v>
      </c>
      <c r="B2168" s="1" t="str">
        <f t="shared" si="160"/>
        <v>09/04/06</v>
      </c>
      <c r="C2168" s="1">
        <v>17.900000000000002</v>
      </c>
      <c r="D2168" s="1">
        <f t="shared" si="161"/>
        <v>16.690238095238097</v>
      </c>
      <c r="E2168" t="str">
        <f t="shared" si="158"/>
        <v xml:space="preserve"> </v>
      </c>
      <c r="F2168" t="str">
        <f t="shared" si="159"/>
        <v xml:space="preserve"> </v>
      </c>
      <c r="G2168" t="str">
        <f t="shared" si="162"/>
        <v xml:space="preserve"> </v>
      </c>
    </row>
    <row r="2169" spans="1:7">
      <c r="A2169" s="1" t="s">
        <v>2169</v>
      </c>
      <c r="B2169" s="1" t="str">
        <f t="shared" si="160"/>
        <v>09/04/06</v>
      </c>
      <c r="C2169" s="1">
        <v>17.900000000000002</v>
      </c>
      <c r="D2169" s="1">
        <f t="shared" si="161"/>
        <v>16.690238095238097</v>
      </c>
      <c r="E2169" t="str">
        <f t="shared" si="158"/>
        <v xml:space="preserve"> </v>
      </c>
      <c r="F2169" t="str">
        <f t="shared" si="159"/>
        <v xml:space="preserve"> </v>
      </c>
      <c r="G2169" t="str">
        <f t="shared" si="162"/>
        <v xml:space="preserve"> </v>
      </c>
    </row>
    <row r="2170" spans="1:7">
      <c r="A2170" s="1" t="s">
        <v>2170</v>
      </c>
      <c r="B2170" s="1" t="str">
        <f t="shared" si="160"/>
        <v>09/04/06</v>
      </c>
      <c r="C2170" s="1">
        <v>17.52</v>
      </c>
      <c r="D2170" s="1">
        <f t="shared" si="161"/>
        <v>16.689107142857146</v>
      </c>
      <c r="E2170" t="str">
        <f t="shared" si="158"/>
        <v xml:space="preserve"> </v>
      </c>
      <c r="F2170" t="str">
        <f t="shared" si="159"/>
        <v xml:space="preserve"> </v>
      </c>
      <c r="G2170" t="str">
        <f t="shared" si="162"/>
        <v xml:space="preserve"> </v>
      </c>
    </row>
    <row r="2171" spans="1:7">
      <c r="A2171" s="1" t="s">
        <v>2171</v>
      </c>
      <c r="B2171" s="1" t="str">
        <f t="shared" si="160"/>
        <v>09/04/06</v>
      </c>
      <c r="C2171" s="1">
        <v>17.52</v>
      </c>
      <c r="D2171" s="1">
        <f t="shared" si="161"/>
        <v>16.689107142857146</v>
      </c>
      <c r="E2171" t="str">
        <f t="shared" si="158"/>
        <v xml:space="preserve"> </v>
      </c>
      <c r="F2171" t="str">
        <f t="shared" si="159"/>
        <v xml:space="preserve"> </v>
      </c>
      <c r="G2171" t="str">
        <f t="shared" si="162"/>
        <v xml:space="preserve"> </v>
      </c>
    </row>
    <row r="2172" spans="1:7">
      <c r="A2172" s="1" t="s">
        <v>2172</v>
      </c>
      <c r="B2172" s="1" t="str">
        <f t="shared" si="160"/>
        <v>09/04/06</v>
      </c>
      <c r="C2172" s="1">
        <v>17.52</v>
      </c>
      <c r="D2172" s="1">
        <f t="shared" si="161"/>
        <v>16.687976190476199</v>
      </c>
      <c r="E2172" t="str">
        <f t="shared" si="158"/>
        <v xml:space="preserve"> </v>
      </c>
      <c r="F2172" t="str">
        <f t="shared" si="159"/>
        <v xml:space="preserve"> </v>
      </c>
      <c r="G2172" t="str">
        <f t="shared" si="162"/>
        <v xml:space="preserve"> </v>
      </c>
    </row>
    <row r="2173" spans="1:7">
      <c r="A2173" s="1" t="s">
        <v>2173</v>
      </c>
      <c r="B2173" s="1" t="str">
        <f t="shared" si="160"/>
        <v>09/04/06</v>
      </c>
      <c r="C2173" s="1">
        <v>17.14</v>
      </c>
      <c r="D2173" s="1">
        <f t="shared" si="161"/>
        <v>16.686845238095245</v>
      </c>
      <c r="E2173" t="str">
        <f t="shared" si="158"/>
        <v xml:space="preserve"> </v>
      </c>
      <c r="F2173" t="str">
        <f t="shared" si="159"/>
        <v xml:space="preserve"> </v>
      </c>
      <c r="G2173" t="str">
        <f t="shared" si="162"/>
        <v xml:space="preserve"> </v>
      </c>
    </row>
    <row r="2174" spans="1:7">
      <c r="A2174" s="1" t="s">
        <v>2174</v>
      </c>
      <c r="B2174" s="1" t="str">
        <f t="shared" si="160"/>
        <v>09/04/06</v>
      </c>
      <c r="C2174" s="1">
        <v>17.14</v>
      </c>
      <c r="D2174" s="1">
        <f t="shared" si="161"/>
        <v>16.685714285714294</v>
      </c>
      <c r="E2174">
        <f t="shared" si="158"/>
        <v>19.04</v>
      </c>
      <c r="F2174">
        <f t="shared" si="159"/>
        <v>18.442857142857147</v>
      </c>
      <c r="G2174">
        <f t="shared" si="162"/>
        <v>19.148571428571426</v>
      </c>
    </row>
    <row r="2175" spans="1:7">
      <c r="A2175" s="1" t="s">
        <v>2175</v>
      </c>
      <c r="B2175" s="1" t="str">
        <f t="shared" si="160"/>
        <v>09/05/06</v>
      </c>
      <c r="C2175" s="1">
        <v>17.14</v>
      </c>
      <c r="D2175" s="1">
        <f t="shared" si="161"/>
        <v>16.684583333333343</v>
      </c>
      <c r="E2175" t="str">
        <f t="shared" ref="E2175:E2238" si="163">IF(B2175=B2176," ",MAX(C2128:C2175))</f>
        <v xml:space="preserve"> </v>
      </c>
      <c r="F2175" t="str">
        <f t="shared" ref="F2175:F2238" si="164">IF(B2175=B2176," ",AVERAGE(E2175:E2463))</f>
        <v xml:space="preserve"> </v>
      </c>
      <c r="G2175" t="str">
        <f t="shared" si="162"/>
        <v xml:space="preserve"> </v>
      </c>
    </row>
    <row r="2176" spans="1:7">
      <c r="A2176" s="1" t="s">
        <v>2176</v>
      </c>
      <c r="B2176" s="1" t="str">
        <f t="shared" si="160"/>
        <v>09/05/06</v>
      </c>
      <c r="C2176" s="1">
        <v>17.14</v>
      </c>
      <c r="D2176" s="1">
        <f t="shared" si="161"/>
        <v>16.683452380952389</v>
      </c>
      <c r="E2176" t="str">
        <f t="shared" si="163"/>
        <v xml:space="preserve"> </v>
      </c>
      <c r="F2176" t="str">
        <f t="shared" si="164"/>
        <v xml:space="preserve"> </v>
      </c>
      <c r="G2176" t="str">
        <f t="shared" si="162"/>
        <v xml:space="preserve"> </v>
      </c>
    </row>
    <row r="2177" spans="1:7">
      <c r="A2177" s="1" t="s">
        <v>2177</v>
      </c>
      <c r="B2177" s="1" t="str">
        <f t="shared" si="160"/>
        <v>09/05/06</v>
      </c>
      <c r="C2177" s="1">
        <v>16.760000000000002</v>
      </c>
      <c r="D2177" s="1">
        <f t="shared" si="161"/>
        <v>16.682321428571438</v>
      </c>
      <c r="E2177" t="str">
        <f t="shared" si="163"/>
        <v xml:space="preserve"> </v>
      </c>
      <c r="F2177" t="str">
        <f t="shared" si="164"/>
        <v xml:space="preserve"> </v>
      </c>
      <c r="G2177" t="str">
        <f t="shared" si="162"/>
        <v xml:space="preserve"> </v>
      </c>
    </row>
    <row r="2178" spans="1:7">
      <c r="A2178" s="1" t="s">
        <v>2178</v>
      </c>
      <c r="B2178" s="1" t="str">
        <f t="shared" si="160"/>
        <v>09/05/06</v>
      </c>
      <c r="C2178" s="1">
        <v>16.760000000000002</v>
      </c>
      <c r="D2178" s="1">
        <f t="shared" si="161"/>
        <v>16.682321428571438</v>
      </c>
      <c r="E2178" t="str">
        <f t="shared" si="163"/>
        <v xml:space="preserve"> </v>
      </c>
      <c r="F2178" t="str">
        <f t="shared" si="164"/>
        <v xml:space="preserve"> </v>
      </c>
      <c r="G2178" t="str">
        <f t="shared" si="162"/>
        <v xml:space="preserve"> </v>
      </c>
    </row>
    <row r="2179" spans="1:7">
      <c r="A2179" s="1" t="s">
        <v>2179</v>
      </c>
      <c r="B2179" s="1" t="str">
        <f t="shared" si="160"/>
        <v>09/05/06</v>
      </c>
      <c r="C2179" s="1">
        <v>16.760000000000002</v>
      </c>
      <c r="D2179" s="1">
        <f t="shared" si="161"/>
        <v>16.681190476190487</v>
      </c>
      <c r="E2179" t="str">
        <f t="shared" si="163"/>
        <v xml:space="preserve"> </v>
      </c>
      <c r="F2179" t="str">
        <f t="shared" si="164"/>
        <v xml:space="preserve"> </v>
      </c>
      <c r="G2179" t="str">
        <f t="shared" si="162"/>
        <v xml:space="preserve"> </v>
      </c>
    </row>
    <row r="2180" spans="1:7">
      <c r="A2180" s="1" t="s">
        <v>2180</v>
      </c>
      <c r="B2180" s="1" t="str">
        <f t="shared" ref="B2180:B2243" si="165">CONCATENATE(LEFT(A2180,8))</f>
        <v>09/05/06</v>
      </c>
      <c r="C2180" s="1">
        <v>16.760000000000002</v>
      </c>
      <c r="D2180" s="1">
        <f t="shared" ref="D2180:D2243" si="166">AVERAGE(C2180:C2515)</f>
        <v>16.680059523809536</v>
      </c>
      <c r="E2180" t="str">
        <f t="shared" si="163"/>
        <v xml:space="preserve"> </v>
      </c>
      <c r="F2180" t="str">
        <f t="shared" si="164"/>
        <v xml:space="preserve"> </v>
      </c>
      <c r="G2180" t="str">
        <f t="shared" si="162"/>
        <v xml:space="preserve"> </v>
      </c>
    </row>
    <row r="2181" spans="1:7">
      <c r="A2181" s="1" t="s">
        <v>2181</v>
      </c>
      <c r="B2181" s="1" t="str">
        <f t="shared" si="165"/>
        <v>09/05/06</v>
      </c>
      <c r="C2181" s="1">
        <v>16.380000000000003</v>
      </c>
      <c r="D2181" s="1">
        <f t="shared" si="166"/>
        <v>16.678928571428585</v>
      </c>
      <c r="E2181" t="str">
        <f t="shared" si="163"/>
        <v xml:space="preserve"> </v>
      </c>
      <c r="F2181" t="str">
        <f t="shared" si="164"/>
        <v xml:space="preserve"> </v>
      </c>
      <c r="G2181" t="str">
        <f t="shared" si="162"/>
        <v xml:space="preserve"> </v>
      </c>
    </row>
    <row r="2182" spans="1:7">
      <c r="A2182" s="1" t="s">
        <v>2182</v>
      </c>
      <c r="B2182" s="1" t="str">
        <f t="shared" si="165"/>
        <v>09/05/06</v>
      </c>
      <c r="C2182" s="1">
        <v>16.380000000000003</v>
      </c>
      <c r="D2182" s="1">
        <f t="shared" si="166"/>
        <v>16.678928571428585</v>
      </c>
      <c r="E2182" t="str">
        <f t="shared" si="163"/>
        <v xml:space="preserve"> </v>
      </c>
      <c r="F2182" t="str">
        <f t="shared" si="164"/>
        <v xml:space="preserve"> </v>
      </c>
      <c r="G2182" t="str">
        <f t="shared" si="162"/>
        <v xml:space="preserve"> </v>
      </c>
    </row>
    <row r="2183" spans="1:7">
      <c r="A2183" s="1" t="s">
        <v>2183</v>
      </c>
      <c r="B2183" s="1" t="str">
        <f t="shared" si="165"/>
        <v>09/05/06</v>
      </c>
      <c r="C2183" s="1">
        <v>16.380000000000003</v>
      </c>
      <c r="D2183" s="1">
        <f t="shared" si="166"/>
        <v>16.678928571428585</v>
      </c>
      <c r="E2183" t="str">
        <f t="shared" si="163"/>
        <v xml:space="preserve"> </v>
      </c>
      <c r="F2183" t="str">
        <f t="shared" si="164"/>
        <v xml:space="preserve"> </v>
      </c>
      <c r="G2183" t="str">
        <f t="shared" si="162"/>
        <v xml:space="preserve"> </v>
      </c>
    </row>
    <row r="2184" spans="1:7">
      <c r="A2184" s="1" t="s">
        <v>2184</v>
      </c>
      <c r="B2184" s="1" t="str">
        <f t="shared" si="165"/>
        <v>09/05/06</v>
      </c>
      <c r="C2184" s="1">
        <v>16.380000000000003</v>
      </c>
      <c r="D2184" s="1">
        <f t="shared" si="166"/>
        <v>16.678928571428585</v>
      </c>
      <c r="E2184" t="str">
        <f t="shared" si="163"/>
        <v xml:space="preserve"> </v>
      </c>
      <c r="F2184" t="str">
        <f t="shared" si="164"/>
        <v xml:space="preserve"> </v>
      </c>
      <c r="G2184" t="str">
        <f t="shared" si="162"/>
        <v xml:space="preserve"> </v>
      </c>
    </row>
    <row r="2185" spans="1:7">
      <c r="A2185" s="1" t="s">
        <v>2185</v>
      </c>
      <c r="B2185" s="1" t="str">
        <f t="shared" si="165"/>
        <v>09/05/06</v>
      </c>
      <c r="C2185" s="1">
        <v>16.380000000000003</v>
      </c>
      <c r="D2185" s="1">
        <f t="shared" si="166"/>
        <v>16.678928571428585</v>
      </c>
      <c r="E2185" t="str">
        <f t="shared" si="163"/>
        <v xml:space="preserve"> </v>
      </c>
      <c r="F2185" t="str">
        <f t="shared" si="164"/>
        <v xml:space="preserve"> </v>
      </c>
      <c r="G2185" t="str">
        <f t="shared" si="162"/>
        <v xml:space="preserve"> </v>
      </c>
    </row>
    <row r="2186" spans="1:7">
      <c r="A2186" s="1" t="s">
        <v>2186</v>
      </c>
      <c r="B2186" s="1" t="str">
        <f t="shared" si="165"/>
        <v>09/05/06</v>
      </c>
      <c r="C2186" s="1">
        <v>16.380000000000003</v>
      </c>
      <c r="D2186" s="1">
        <f t="shared" si="166"/>
        <v>16.677797619047631</v>
      </c>
      <c r="E2186" t="str">
        <f t="shared" si="163"/>
        <v xml:space="preserve"> </v>
      </c>
      <c r="F2186" t="str">
        <f t="shared" si="164"/>
        <v xml:space="preserve"> </v>
      </c>
      <c r="G2186" t="str">
        <f t="shared" si="162"/>
        <v xml:space="preserve"> </v>
      </c>
    </row>
    <row r="2187" spans="1:7">
      <c r="A2187" s="1" t="s">
        <v>2187</v>
      </c>
      <c r="B2187" s="1" t="str">
        <f t="shared" si="165"/>
        <v>09/05/06</v>
      </c>
      <c r="C2187" s="1">
        <v>16</v>
      </c>
      <c r="D2187" s="1">
        <f t="shared" si="166"/>
        <v>16.67666666666668</v>
      </c>
      <c r="E2187" t="str">
        <f t="shared" si="163"/>
        <v xml:space="preserve"> </v>
      </c>
      <c r="F2187" t="str">
        <f t="shared" si="164"/>
        <v xml:space="preserve"> </v>
      </c>
      <c r="G2187" t="str">
        <f t="shared" si="162"/>
        <v xml:space="preserve"> </v>
      </c>
    </row>
    <row r="2188" spans="1:7">
      <c r="A2188" s="1" t="s">
        <v>2188</v>
      </c>
      <c r="B2188" s="1" t="str">
        <f t="shared" si="165"/>
        <v>09/05/06</v>
      </c>
      <c r="C2188" s="1">
        <v>16</v>
      </c>
      <c r="D2188" s="1">
        <f t="shared" si="166"/>
        <v>16.67666666666668</v>
      </c>
      <c r="E2188" t="str">
        <f t="shared" si="163"/>
        <v xml:space="preserve"> </v>
      </c>
      <c r="F2188" t="str">
        <f t="shared" si="164"/>
        <v xml:space="preserve"> </v>
      </c>
      <c r="G2188" t="str">
        <f t="shared" si="162"/>
        <v xml:space="preserve"> </v>
      </c>
    </row>
    <row r="2189" spans="1:7">
      <c r="A2189" s="1" t="s">
        <v>2189</v>
      </c>
      <c r="B2189" s="1" t="str">
        <f t="shared" si="165"/>
        <v>09/05/06</v>
      </c>
      <c r="C2189" s="1">
        <v>16</v>
      </c>
      <c r="D2189" s="1">
        <f t="shared" si="166"/>
        <v>16.675535714285726</v>
      </c>
      <c r="E2189" t="str">
        <f t="shared" si="163"/>
        <v xml:space="preserve"> </v>
      </c>
      <c r="F2189" t="str">
        <f t="shared" si="164"/>
        <v xml:space="preserve"> </v>
      </c>
      <c r="G2189" t="str">
        <f t="shared" si="162"/>
        <v xml:space="preserve"> </v>
      </c>
    </row>
    <row r="2190" spans="1:7">
      <c r="A2190" s="1" t="s">
        <v>2190</v>
      </c>
      <c r="B2190" s="1" t="str">
        <f t="shared" si="165"/>
        <v>09/05/06</v>
      </c>
      <c r="C2190" s="1">
        <v>16</v>
      </c>
      <c r="D2190" s="1">
        <f t="shared" si="166"/>
        <v>16.675535714285726</v>
      </c>
      <c r="E2190" t="str">
        <f t="shared" si="163"/>
        <v xml:space="preserve"> </v>
      </c>
      <c r="F2190" t="str">
        <f t="shared" si="164"/>
        <v xml:space="preserve"> </v>
      </c>
      <c r="G2190" t="str">
        <f t="shared" si="162"/>
        <v xml:space="preserve"> </v>
      </c>
    </row>
    <row r="2191" spans="1:7">
      <c r="A2191" s="1" t="s">
        <v>2191</v>
      </c>
      <c r="B2191" s="1" t="str">
        <f t="shared" si="165"/>
        <v>09/05/06</v>
      </c>
      <c r="C2191" s="1">
        <v>15.620000000000001</v>
      </c>
      <c r="D2191" s="1">
        <f t="shared" si="166"/>
        <v>16.674404761904771</v>
      </c>
      <c r="E2191" t="str">
        <f t="shared" si="163"/>
        <v xml:space="preserve"> </v>
      </c>
      <c r="F2191" t="str">
        <f t="shared" si="164"/>
        <v xml:space="preserve"> </v>
      </c>
      <c r="G2191" t="str">
        <f t="shared" ref="G2191:G2254" si="167">IF(B2191=B2192," ",AVERAGE(E1903:E2191))</f>
        <v xml:space="preserve"> </v>
      </c>
    </row>
    <row r="2192" spans="1:7">
      <c r="A2192" s="1" t="s">
        <v>2192</v>
      </c>
      <c r="B2192" s="1" t="str">
        <f t="shared" si="165"/>
        <v>09/05/06</v>
      </c>
      <c r="C2192" s="1">
        <v>15.620000000000001</v>
      </c>
      <c r="D2192" s="1">
        <f t="shared" si="166"/>
        <v>16.674404761904771</v>
      </c>
      <c r="E2192" t="str">
        <f t="shared" si="163"/>
        <v xml:space="preserve"> </v>
      </c>
      <c r="F2192" t="str">
        <f t="shared" si="164"/>
        <v xml:space="preserve"> </v>
      </c>
      <c r="G2192" t="str">
        <f t="shared" si="167"/>
        <v xml:space="preserve"> </v>
      </c>
    </row>
    <row r="2193" spans="1:7">
      <c r="A2193" s="1" t="s">
        <v>2193</v>
      </c>
      <c r="B2193" s="1" t="str">
        <f t="shared" si="165"/>
        <v>09/05/06</v>
      </c>
      <c r="C2193" s="1">
        <v>15.620000000000001</v>
      </c>
      <c r="D2193" s="1">
        <f t="shared" si="166"/>
        <v>16.674404761904771</v>
      </c>
      <c r="E2193" t="str">
        <f t="shared" si="163"/>
        <v xml:space="preserve"> </v>
      </c>
      <c r="F2193" t="str">
        <f t="shared" si="164"/>
        <v xml:space="preserve"> </v>
      </c>
      <c r="G2193" t="str">
        <f t="shared" si="167"/>
        <v xml:space="preserve"> </v>
      </c>
    </row>
    <row r="2194" spans="1:7">
      <c r="A2194" s="1" t="s">
        <v>2194</v>
      </c>
      <c r="B2194" s="1" t="str">
        <f t="shared" si="165"/>
        <v>09/05/06</v>
      </c>
      <c r="C2194" s="1">
        <v>15.620000000000001</v>
      </c>
      <c r="D2194" s="1">
        <f t="shared" si="166"/>
        <v>16.674404761904771</v>
      </c>
      <c r="E2194" t="str">
        <f t="shared" si="163"/>
        <v xml:space="preserve"> </v>
      </c>
      <c r="F2194" t="str">
        <f t="shared" si="164"/>
        <v xml:space="preserve"> </v>
      </c>
      <c r="G2194" t="str">
        <f t="shared" si="167"/>
        <v xml:space="preserve"> </v>
      </c>
    </row>
    <row r="2195" spans="1:7">
      <c r="A2195" s="1" t="s">
        <v>2195</v>
      </c>
      <c r="B2195" s="1" t="str">
        <f t="shared" si="165"/>
        <v>09/05/06</v>
      </c>
      <c r="C2195" s="1">
        <v>15.620000000000001</v>
      </c>
      <c r="D2195" s="1">
        <f t="shared" si="166"/>
        <v>16.674404761904768</v>
      </c>
      <c r="E2195" t="str">
        <f t="shared" si="163"/>
        <v xml:space="preserve"> </v>
      </c>
      <c r="F2195" t="str">
        <f t="shared" si="164"/>
        <v xml:space="preserve"> </v>
      </c>
      <c r="G2195" t="str">
        <f t="shared" si="167"/>
        <v xml:space="preserve"> </v>
      </c>
    </row>
    <row r="2196" spans="1:7">
      <c r="A2196" s="1" t="s">
        <v>2196</v>
      </c>
      <c r="B2196" s="1" t="str">
        <f t="shared" si="165"/>
        <v>09/05/06</v>
      </c>
      <c r="C2196" s="1">
        <v>16</v>
      </c>
      <c r="D2196" s="1">
        <f t="shared" si="166"/>
        <v>16.674404761904768</v>
      </c>
      <c r="E2196" t="str">
        <f t="shared" si="163"/>
        <v xml:space="preserve"> </v>
      </c>
      <c r="F2196" t="str">
        <f t="shared" si="164"/>
        <v xml:space="preserve"> </v>
      </c>
      <c r="G2196" t="str">
        <f t="shared" si="167"/>
        <v xml:space="preserve"> </v>
      </c>
    </row>
    <row r="2197" spans="1:7">
      <c r="A2197" s="1" t="s">
        <v>2197</v>
      </c>
      <c r="B2197" s="1" t="str">
        <f t="shared" si="165"/>
        <v>09/05/06</v>
      </c>
      <c r="C2197" s="1">
        <v>16</v>
      </c>
      <c r="D2197" s="1">
        <f t="shared" si="166"/>
        <v>16.673273809523817</v>
      </c>
      <c r="E2197" t="str">
        <f t="shared" si="163"/>
        <v xml:space="preserve"> </v>
      </c>
      <c r="F2197" t="str">
        <f t="shared" si="164"/>
        <v xml:space="preserve"> </v>
      </c>
      <c r="G2197" t="str">
        <f t="shared" si="167"/>
        <v xml:space="preserve"> </v>
      </c>
    </row>
    <row r="2198" spans="1:7">
      <c r="A2198" s="1" t="s">
        <v>2198</v>
      </c>
      <c r="B2198" s="1" t="str">
        <f t="shared" si="165"/>
        <v>09/05/06</v>
      </c>
      <c r="C2198" s="1">
        <v>16</v>
      </c>
      <c r="D2198" s="1">
        <f t="shared" si="166"/>
        <v>16.673273809523817</v>
      </c>
      <c r="E2198" t="str">
        <f t="shared" si="163"/>
        <v xml:space="preserve"> </v>
      </c>
      <c r="F2198" t="str">
        <f t="shared" si="164"/>
        <v xml:space="preserve"> </v>
      </c>
      <c r="G2198" t="str">
        <f t="shared" si="167"/>
        <v xml:space="preserve"> </v>
      </c>
    </row>
    <row r="2199" spans="1:7">
      <c r="A2199" s="1" t="s">
        <v>2199</v>
      </c>
      <c r="B2199" s="1" t="str">
        <f t="shared" si="165"/>
        <v>09/05/06</v>
      </c>
      <c r="C2199" s="1">
        <v>16.380000000000003</v>
      </c>
      <c r="D2199" s="1">
        <f t="shared" si="166"/>
        <v>16.673273809523817</v>
      </c>
      <c r="E2199" t="str">
        <f t="shared" si="163"/>
        <v xml:space="preserve"> </v>
      </c>
      <c r="F2199" t="str">
        <f t="shared" si="164"/>
        <v xml:space="preserve"> </v>
      </c>
      <c r="G2199" t="str">
        <f t="shared" si="167"/>
        <v xml:space="preserve"> </v>
      </c>
    </row>
    <row r="2200" spans="1:7">
      <c r="A2200" s="1" t="s">
        <v>2200</v>
      </c>
      <c r="B2200" s="1" t="str">
        <f t="shared" si="165"/>
        <v>09/05/06</v>
      </c>
      <c r="C2200" s="1">
        <v>16.760000000000002</v>
      </c>
      <c r="D2200" s="1">
        <f t="shared" si="166"/>
        <v>16.672142857142859</v>
      </c>
      <c r="E2200" t="str">
        <f t="shared" si="163"/>
        <v xml:space="preserve"> </v>
      </c>
      <c r="F2200" t="str">
        <f t="shared" si="164"/>
        <v xml:space="preserve"> </v>
      </c>
      <c r="G2200" t="str">
        <f t="shared" si="167"/>
        <v xml:space="preserve"> </v>
      </c>
    </row>
    <row r="2201" spans="1:7">
      <c r="A2201" s="1" t="s">
        <v>2201</v>
      </c>
      <c r="B2201" s="1" t="str">
        <f t="shared" si="165"/>
        <v>09/05/06</v>
      </c>
      <c r="C2201" s="1">
        <v>16.760000000000002</v>
      </c>
      <c r="D2201" s="1">
        <f t="shared" si="166"/>
        <v>16.671011904761908</v>
      </c>
      <c r="E2201" t="str">
        <f t="shared" si="163"/>
        <v xml:space="preserve"> </v>
      </c>
      <c r="F2201" t="str">
        <f t="shared" si="164"/>
        <v xml:space="preserve"> </v>
      </c>
      <c r="G2201" t="str">
        <f t="shared" si="167"/>
        <v xml:space="preserve"> </v>
      </c>
    </row>
    <row r="2202" spans="1:7">
      <c r="A2202" s="1" t="s">
        <v>2202</v>
      </c>
      <c r="B2202" s="1" t="str">
        <f t="shared" si="165"/>
        <v>09/05/06</v>
      </c>
      <c r="C2202" s="1">
        <v>17.14</v>
      </c>
      <c r="D2202" s="1">
        <f t="shared" si="166"/>
        <v>16.671011904761912</v>
      </c>
      <c r="E2202" t="str">
        <f t="shared" si="163"/>
        <v xml:space="preserve"> </v>
      </c>
      <c r="F2202" t="str">
        <f t="shared" si="164"/>
        <v xml:space="preserve"> </v>
      </c>
      <c r="G2202" t="str">
        <f t="shared" si="167"/>
        <v xml:space="preserve"> </v>
      </c>
    </row>
    <row r="2203" spans="1:7">
      <c r="A2203" s="1" t="s">
        <v>2203</v>
      </c>
      <c r="B2203" s="1" t="str">
        <f t="shared" si="165"/>
        <v>09/05/06</v>
      </c>
      <c r="C2203" s="1">
        <v>17.52</v>
      </c>
      <c r="D2203" s="1">
        <f t="shared" si="166"/>
        <v>16.671011904761912</v>
      </c>
      <c r="E2203" t="str">
        <f t="shared" si="163"/>
        <v xml:space="preserve"> </v>
      </c>
      <c r="F2203" t="str">
        <f t="shared" si="164"/>
        <v xml:space="preserve"> </v>
      </c>
      <c r="G2203" t="str">
        <f t="shared" si="167"/>
        <v xml:space="preserve"> </v>
      </c>
    </row>
    <row r="2204" spans="1:7">
      <c r="A2204" s="1" t="s">
        <v>2204</v>
      </c>
      <c r="B2204" s="1" t="str">
        <f t="shared" si="165"/>
        <v>09/05/06</v>
      </c>
      <c r="C2204" s="1">
        <v>17.900000000000002</v>
      </c>
      <c r="D2204" s="1">
        <f t="shared" si="166"/>
        <v>16.671011904761912</v>
      </c>
      <c r="E2204" t="str">
        <f t="shared" si="163"/>
        <v xml:space="preserve"> </v>
      </c>
      <c r="F2204" t="str">
        <f t="shared" si="164"/>
        <v xml:space="preserve"> </v>
      </c>
      <c r="G2204" t="str">
        <f t="shared" si="167"/>
        <v xml:space="preserve"> </v>
      </c>
    </row>
    <row r="2205" spans="1:7">
      <c r="A2205" s="1" t="s">
        <v>2205</v>
      </c>
      <c r="B2205" s="1" t="str">
        <f t="shared" si="165"/>
        <v>09/05/06</v>
      </c>
      <c r="C2205" s="1">
        <v>18.28</v>
      </c>
      <c r="D2205" s="1">
        <f t="shared" si="166"/>
        <v>16.669880952380964</v>
      </c>
      <c r="E2205" t="str">
        <f t="shared" si="163"/>
        <v xml:space="preserve"> </v>
      </c>
      <c r="F2205" t="str">
        <f t="shared" si="164"/>
        <v xml:space="preserve"> </v>
      </c>
      <c r="G2205" t="str">
        <f t="shared" si="167"/>
        <v xml:space="preserve"> </v>
      </c>
    </row>
    <row r="2206" spans="1:7">
      <c r="A2206" s="1" t="s">
        <v>2206</v>
      </c>
      <c r="B2206" s="1" t="str">
        <f t="shared" si="165"/>
        <v>09/05/06</v>
      </c>
      <c r="C2206" s="1">
        <v>18.66</v>
      </c>
      <c r="D2206" s="1">
        <f t="shared" si="166"/>
        <v>16.669880952380964</v>
      </c>
      <c r="E2206" t="str">
        <f t="shared" si="163"/>
        <v xml:space="preserve"> </v>
      </c>
      <c r="F2206" t="str">
        <f t="shared" si="164"/>
        <v xml:space="preserve"> </v>
      </c>
      <c r="G2206" t="str">
        <f t="shared" si="167"/>
        <v xml:space="preserve"> </v>
      </c>
    </row>
    <row r="2207" spans="1:7">
      <c r="A2207" s="1" t="s">
        <v>2207</v>
      </c>
      <c r="B2207" s="1" t="str">
        <f t="shared" si="165"/>
        <v>09/05/06</v>
      </c>
      <c r="C2207" s="1">
        <v>19.04</v>
      </c>
      <c r="D2207" s="1">
        <f t="shared" si="166"/>
        <v>16.668750000000014</v>
      </c>
      <c r="E2207" t="str">
        <f t="shared" si="163"/>
        <v xml:space="preserve"> </v>
      </c>
      <c r="F2207" t="str">
        <f t="shared" si="164"/>
        <v xml:space="preserve"> </v>
      </c>
      <c r="G2207" t="str">
        <f t="shared" si="167"/>
        <v xml:space="preserve"> </v>
      </c>
    </row>
    <row r="2208" spans="1:7">
      <c r="A2208" s="1" t="s">
        <v>2208</v>
      </c>
      <c r="B2208" s="1" t="str">
        <f t="shared" si="165"/>
        <v>09/05/06</v>
      </c>
      <c r="C2208" s="1">
        <v>19.04</v>
      </c>
      <c r="D2208" s="1">
        <f t="shared" si="166"/>
        <v>16.667619047619059</v>
      </c>
      <c r="E2208" t="str">
        <f t="shared" si="163"/>
        <v xml:space="preserve"> </v>
      </c>
      <c r="F2208" t="str">
        <f t="shared" si="164"/>
        <v xml:space="preserve"> </v>
      </c>
      <c r="G2208" t="str">
        <f t="shared" si="167"/>
        <v xml:space="preserve"> </v>
      </c>
    </row>
    <row r="2209" spans="1:7">
      <c r="A2209" s="1" t="s">
        <v>2209</v>
      </c>
      <c r="B2209" s="1" t="str">
        <f t="shared" si="165"/>
        <v>09/05/06</v>
      </c>
      <c r="C2209" s="1">
        <v>19.04</v>
      </c>
      <c r="D2209" s="1">
        <f t="shared" si="166"/>
        <v>16.667619047619059</v>
      </c>
      <c r="E2209" t="str">
        <f t="shared" si="163"/>
        <v xml:space="preserve"> </v>
      </c>
      <c r="F2209" t="str">
        <f t="shared" si="164"/>
        <v xml:space="preserve"> </v>
      </c>
      <c r="G2209" t="str">
        <f t="shared" si="167"/>
        <v xml:space="preserve"> </v>
      </c>
    </row>
    <row r="2210" spans="1:7">
      <c r="A2210" s="1" t="s">
        <v>2210</v>
      </c>
      <c r="B2210" s="1" t="str">
        <f t="shared" si="165"/>
        <v>09/05/06</v>
      </c>
      <c r="C2210" s="1">
        <v>19.420000000000002</v>
      </c>
      <c r="D2210" s="1">
        <f t="shared" si="166"/>
        <v>16.667619047619059</v>
      </c>
      <c r="E2210" t="str">
        <f t="shared" si="163"/>
        <v xml:space="preserve"> </v>
      </c>
      <c r="F2210" t="str">
        <f t="shared" si="164"/>
        <v xml:space="preserve"> </v>
      </c>
      <c r="G2210" t="str">
        <f t="shared" si="167"/>
        <v xml:space="preserve"> </v>
      </c>
    </row>
    <row r="2211" spans="1:7">
      <c r="A2211" s="1" t="s">
        <v>2211</v>
      </c>
      <c r="B2211" s="1" t="str">
        <f t="shared" si="165"/>
        <v>09/05/06</v>
      </c>
      <c r="C2211" s="1">
        <v>19.04</v>
      </c>
      <c r="D2211" s="1">
        <f t="shared" si="166"/>
        <v>16.667619047619059</v>
      </c>
      <c r="E2211" t="str">
        <f t="shared" si="163"/>
        <v xml:space="preserve"> </v>
      </c>
      <c r="F2211" t="str">
        <f t="shared" si="164"/>
        <v xml:space="preserve"> </v>
      </c>
      <c r="G2211" t="str">
        <f t="shared" si="167"/>
        <v xml:space="preserve"> </v>
      </c>
    </row>
    <row r="2212" spans="1:7">
      <c r="A2212" s="1" t="s">
        <v>2212</v>
      </c>
      <c r="B2212" s="1" t="str">
        <f t="shared" si="165"/>
        <v>09/05/06</v>
      </c>
      <c r="C2212" s="1">
        <v>19.04</v>
      </c>
      <c r="D2212" s="1">
        <f t="shared" si="166"/>
        <v>16.66875000000001</v>
      </c>
      <c r="E2212" t="str">
        <f t="shared" si="163"/>
        <v xml:space="preserve"> </v>
      </c>
      <c r="F2212" t="str">
        <f t="shared" si="164"/>
        <v xml:space="preserve"> </v>
      </c>
      <c r="G2212" t="str">
        <f t="shared" si="167"/>
        <v xml:space="preserve"> </v>
      </c>
    </row>
    <row r="2213" spans="1:7">
      <c r="A2213" s="1" t="s">
        <v>2213</v>
      </c>
      <c r="B2213" s="1" t="str">
        <f t="shared" si="165"/>
        <v>09/05/06</v>
      </c>
      <c r="C2213" s="1">
        <v>18.66</v>
      </c>
      <c r="D2213" s="1">
        <f t="shared" si="166"/>
        <v>16.668750000000006</v>
      </c>
      <c r="E2213" t="str">
        <f t="shared" si="163"/>
        <v xml:space="preserve"> </v>
      </c>
      <c r="F2213" t="str">
        <f t="shared" si="164"/>
        <v xml:space="preserve"> </v>
      </c>
      <c r="G2213" t="str">
        <f t="shared" si="167"/>
        <v xml:space="preserve"> </v>
      </c>
    </row>
    <row r="2214" spans="1:7">
      <c r="A2214" s="1" t="s">
        <v>2214</v>
      </c>
      <c r="B2214" s="1" t="str">
        <f t="shared" si="165"/>
        <v>09/05/06</v>
      </c>
      <c r="C2214" s="1">
        <v>18.66</v>
      </c>
      <c r="D2214" s="1">
        <f t="shared" si="166"/>
        <v>16.669880952380957</v>
      </c>
      <c r="E2214" t="str">
        <f t="shared" si="163"/>
        <v xml:space="preserve"> </v>
      </c>
      <c r="F2214" t="str">
        <f t="shared" si="164"/>
        <v xml:space="preserve"> </v>
      </c>
      <c r="G2214" t="str">
        <f t="shared" si="167"/>
        <v xml:space="preserve"> </v>
      </c>
    </row>
    <row r="2215" spans="1:7">
      <c r="A2215" s="1" t="s">
        <v>2215</v>
      </c>
      <c r="B2215" s="1" t="str">
        <f t="shared" si="165"/>
        <v>09/05/06</v>
      </c>
      <c r="C2215" s="1">
        <v>18.28</v>
      </c>
      <c r="D2215" s="1">
        <f t="shared" si="166"/>
        <v>16.669880952380957</v>
      </c>
      <c r="E2215" t="str">
        <f t="shared" si="163"/>
        <v xml:space="preserve"> </v>
      </c>
      <c r="F2215" t="str">
        <f t="shared" si="164"/>
        <v xml:space="preserve"> </v>
      </c>
      <c r="G2215" t="str">
        <f t="shared" si="167"/>
        <v xml:space="preserve"> </v>
      </c>
    </row>
    <row r="2216" spans="1:7">
      <c r="A2216" s="1" t="s">
        <v>2216</v>
      </c>
      <c r="B2216" s="1" t="str">
        <f t="shared" si="165"/>
        <v>09/05/06</v>
      </c>
      <c r="C2216" s="1">
        <v>18.28</v>
      </c>
      <c r="D2216" s="1">
        <f t="shared" si="166"/>
        <v>16.671011904761908</v>
      </c>
      <c r="E2216" t="str">
        <f t="shared" si="163"/>
        <v xml:space="preserve"> </v>
      </c>
      <c r="F2216" t="str">
        <f t="shared" si="164"/>
        <v xml:space="preserve"> </v>
      </c>
      <c r="G2216" t="str">
        <f t="shared" si="167"/>
        <v xml:space="preserve"> </v>
      </c>
    </row>
    <row r="2217" spans="1:7">
      <c r="A2217" s="1" t="s">
        <v>2217</v>
      </c>
      <c r="B2217" s="1" t="str">
        <f t="shared" si="165"/>
        <v>09/05/06</v>
      </c>
      <c r="C2217" s="1">
        <v>17.900000000000002</v>
      </c>
      <c r="D2217" s="1">
        <f t="shared" si="166"/>
        <v>16.671011904761908</v>
      </c>
      <c r="E2217" t="str">
        <f t="shared" si="163"/>
        <v xml:space="preserve"> </v>
      </c>
      <c r="F2217" t="str">
        <f t="shared" si="164"/>
        <v xml:space="preserve"> </v>
      </c>
      <c r="G2217" t="str">
        <f t="shared" si="167"/>
        <v xml:space="preserve"> </v>
      </c>
    </row>
    <row r="2218" spans="1:7">
      <c r="A2218" s="1" t="s">
        <v>2218</v>
      </c>
      <c r="B2218" s="1" t="str">
        <f t="shared" si="165"/>
        <v>09/05/06</v>
      </c>
      <c r="C2218" s="1">
        <v>17.900000000000002</v>
      </c>
      <c r="D2218" s="1">
        <f t="shared" si="166"/>
        <v>16.671011904761908</v>
      </c>
      <c r="E2218" t="str">
        <f t="shared" si="163"/>
        <v xml:space="preserve"> </v>
      </c>
      <c r="F2218" t="str">
        <f t="shared" si="164"/>
        <v xml:space="preserve"> </v>
      </c>
      <c r="G2218" t="str">
        <f t="shared" si="167"/>
        <v xml:space="preserve"> </v>
      </c>
    </row>
    <row r="2219" spans="1:7">
      <c r="A2219" s="1" t="s">
        <v>2219</v>
      </c>
      <c r="B2219" s="1" t="str">
        <f t="shared" si="165"/>
        <v>09/05/06</v>
      </c>
      <c r="C2219" s="1">
        <v>17.52</v>
      </c>
      <c r="D2219" s="1">
        <f t="shared" si="166"/>
        <v>16.671011904761905</v>
      </c>
      <c r="E2219" t="str">
        <f t="shared" si="163"/>
        <v xml:space="preserve"> </v>
      </c>
      <c r="F2219" t="str">
        <f t="shared" si="164"/>
        <v xml:space="preserve"> </v>
      </c>
      <c r="G2219" t="str">
        <f t="shared" si="167"/>
        <v xml:space="preserve"> </v>
      </c>
    </row>
    <row r="2220" spans="1:7">
      <c r="A2220" s="1" t="s">
        <v>2220</v>
      </c>
      <c r="B2220" s="1" t="str">
        <f t="shared" si="165"/>
        <v>09/05/06</v>
      </c>
      <c r="C2220" s="1">
        <v>17.52</v>
      </c>
      <c r="D2220" s="1">
        <f t="shared" si="166"/>
        <v>16.672142857142859</v>
      </c>
      <c r="E2220" t="str">
        <f t="shared" si="163"/>
        <v xml:space="preserve"> </v>
      </c>
      <c r="F2220" t="str">
        <f t="shared" si="164"/>
        <v xml:space="preserve"> </v>
      </c>
      <c r="G2220" t="str">
        <f t="shared" si="167"/>
        <v xml:space="preserve"> </v>
      </c>
    </row>
    <row r="2221" spans="1:7">
      <c r="A2221" s="1" t="s">
        <v>2221</v>
      </c>
      <c r="B2221" s="1" t="str">
        <f t="shared" si="165"/>
        <v>09/05/06</v>
      </c>
      <c r="C2221" s="1">
        <v>17.14</v>
      </c>
      <c r="D2221" s="1">
        <f t="shared" si="166"/>
        <v>16.672142857142859</v>
      </c>
      <c r="E2221" t="str">
        <f t="shared" si="163"/>
        <v xml:space="preserve"> </v>
      </c>
      <c r="F2221" t="str">
        <f t="shared" si="164"/>
        <v xml:space="preserve"> </v>
      </c>
      <c r="G2221" t="str">
        <f t="shared" si="167"/>
        <v xml:space="preserve"> </v>
      </c>
    </row>
    <row r="2222" spans="1:7">
      <c r="A2222" s="1" t="s">
        <v>2222</v>
      </c>
      <c r="B2222" s="1" t="str">
        <f t="shared" si="165"/>
        <v>09/05/06</v>
      </c>
      <c r="C2222" s="1">
        <v>17.14</v>
      </c>
      <c r="D2222" s="1">
        <f t="shared" si="166"/>
        <v>16.673273809523813</v>
      </c>
      <c r="E2222">
        <f t="shared" si="163"/>
        <v>19.420000000000002</v>
      </c>
      <c r="F2222">
        <f t="shared" si="164"/>
        <v>18.388571428571428</v>
      </c>
      <c r="G2222">
        <f t="shared" si="167"/>
        <v>19.148571428571433</v>
      </c>
    </row>
    <row r="2223" spans="1:7">
      <c r="A2223" s="1" t="s">
        <v>2223</v>
      </c>
      <c r="B2223" s="1" t="str">
        <f t="shared" si="165"/>
        <v>09/06/06</v>
      </c>
      <c r="C2223" s="1">
        <v>17.14</v>
      </c>
      <c r="D2223" s="1">
        <f t="shared" si="166"/>
        <v>16.674404761904764</v>
      </c>
      <c r="E2223" t="str">
        <f t="shared" si="163"/>
        <v xml:space="preserve"> </v>
      </c>
      <c r="F2223" t="str">
        <f t="shared" si="164"/>
        <v xml:space="preserve"> </v>
      </c>
      <c r="G2223" t="str">
        <f t="shared" si="167"/>
        <v xml:space="preserve"> </v>
      </c>
    </row>
    <row r="2224" spans="1:7">
      <c r="A2224" s="1" t="s">
        <v>2224</v>
      </c>
      <c r="B2224" s="1" t="str">
        <f t="shared" si="165"/>
        <v>09/06/06</v>
      </c>
      <c r="C2224" s="1">
        <v>17.14</v>
      </c>
      <c r="D2224" s="1">
        <f t="shared" si="166"/>
        <v>16.674404761904768</v>
      </c>
      <c r="E2224" t="str">
        <f t="shared" si="163"/>
        <v xml:space="preserve"> </v>
      </c>
      <c r="F2224" t="str">
        <f t="shared" si="164"/>
        <v xml:space="preserve"> </v>
      </c>
      <c r="G2224" t="str">
        <f t="shared" si="167"/>
        <v xml:space="preserve"> </v>
      </c>
    </row>
    <row r="2225" spans="1:7">
      <c r="A2225" s="1" t="s">
        <v>2225</v>
      </c>
      <c r="B2225" s="1" t="str">
        <f t="shared" si="165"/>
        <v>09/06/06</v>
      </c>
      <c r="C2225" s="1">
        <v>17.14</v>
      </c>
      <c r="D2225" s="1">
        <f t="shared" si="166"/>
        <v>16.674404761904768</v>
      </c>
      <c r="E2225" t="str">
        <f t="shared" si="163"/>
        <v xml:space="preserve"> </v>
      </c>
      <c r="F2225" t="str">
        <f t="shared" si="164"/>
        <v xml:space="preserve"> </v>
      </c>
      <c r="G2225" t="str">
        <f t="shared" si="167"/>
        <v xml:space="preserve"> </v>
      </c>
    </row>
    <row r="2226" spans="1:7">
      <c r="A2226" s="1" t="s">
        <v>2226</v>
      </c>
      <c r="B2226" s="1" t="str">
        <f t="shared" si="165"/>
        <v>09/06/06</v>
      </c>
      <c r="C2226" s="1">
        <v>17.14</v>
      </c>
      <c r="D2226" s="1">
        <f t="shared" si="166"/>
        <v>16.674404761904771</v>
      </c>
      <c r="E2226" t="str">
        <f t="shared" si="163"/>
        <v xml:space="preserve"> </v>
      </c>
      <c r="F2226" t="str">
        <f t="shared" si="164"/>
        <v xml:space="preserve"> </v>
      </c>
      <c r="G2226" t="str">
        <f t="shared" si="167"/>
        <v xml:space="preserve"> </v>
      </c>
    </row>
    <row r="2227" spans="1:7">
      <c r="A2227" s="1" t="s">
        <v>2227</v>
      </c>
      <c r="B2227" s="1" t="str">
        <f t="shared" si="165"/>
        <v>09/06/06</v>
      </c>
      <c r="C2227" s="1">
        <v>16.760000000000002</v>
      </c>
      <c r="D2227" s="1">
        <f t="shared" si="166"/>
        <v>16.674404761904771</v>
      </c>
      <c r="E2227" t="str">
        <f t="shared" si="163"/>
        <v xml:space="preserve"> </v>
      </c>
      <c r="F2227" t="str">
        <f t="shared" si="164"/>
        <v xml:space="preserve"> </v>
      </c>
      <c r="G2227" t="str">
        <f t="shared" si="167"/>
        <v xml:space="preserve"> </v>
      </c>
    </row>
    <row r="2228" spans="1:7">
      <c r="A2228" s="1" t="s">
        <v>2228</v>
      </c>
      <c r="B2228" s="1" t="str">
        <f t="shared" si="165"/>
        <v>09/06/06</v>
      </c>
      <c r="C2228" s="1">
        <v>16.760000000000002</v>
      </c>
      <c r="D2228" s="1">
        <f t="shared" si="166"/>
        <v>16.675535714285722</v>
      </c>
      <c r="E2228" t="str">
        <f t="shared" si="163"/>
        <v xml:space="preserve"> </v>
      </c>
      <c r="F2228" t="str">
        <f t="shared" si="164"/>
        <v xml:space="preserve"> </v>
      </c>
      <c r="G2228" t="str">
        <f t="shared" si="167"/>
        <v xml:space="preserve"> </v>
      </c>
    </row>
    <row r="2229" spans="1:7">
      <c r="A2229" s="1" t="s">
        <v>2229</v>
      </c>
      <c r="B2229" s="1" t="str">
        <f t="shared" si="165"/>
        <v>09/06/06</v>
      </c>
      <c r="C2229" s="1">
        <v>16.760000000000002</v>
      </c>
      <c r="D2229" s="1">
        <f t="shared" si="166"/>
        <v>16.676666666666677</v>
      </c>
      <c r="E2229" t="str">
        <f t="shared" si="163"/>
        <v xml:space="preserve"> </v>
      </c>
      <c r="F2229" t="str">
        <f t="shared" si="164"/>
        <v xml:space="preserve"> </v>
      </c>
      <c r="G2229" t="str">
        <f t="shared" si="167"/>
        <v xml:space="preserve"> </v>
      </c>
    </row>
    <row r="2230" spans="1:7">
      <c r="A2230" s="1" t="s">
        <v>2230</v>
      </c>
      <c r="B2230" s="1" t="str">
        <f t="shared" si="165"/>
        <v>09/06/06</v>
      </c>
      <c r="C2230" s="1">
        <v>16.760000000000002</v>
      </c>
      <c r="D2230" s="1">
        <f t="shared" si="166"/>
        <v>16.677797619047631</v>
      </c>
      <c r="E2230" t="str">
        <f t="shared" si="163"/>
        <v xml:space="preserve"> </v>
      </c>
      <c r="F2230" t="str">
        <f t="shared" si="164"/>
        <v xml:space="preserve"> </v>
      </c>
      <c r="G2230" t="str">
        <f t="shared" si="167"/>
        <v xml:space="preserve"> </v>
      </c>
    </row>
    <row r="2231" spans="1:7">
      <c r="A2231" s="1" t="s">
        <v>2231</v>
      </c>
      <c r="B2231" s="1" t="str">
        <f t="shared" si="165"/>
        <v>09/06/06</v>
      </c>
      <c r="C2231" s="1">
        <v>16.760000000000002</v>
      </c>
      <c r="D2231" s="1">
        <f t="shared" si="166"/>
        <v>16.677797619047634</v>
      </c>
      <c r="E2231" t="str">
        <f t="shared" si="163"/>
        <v xml:space="preserve"> </v>
      </c>
      <c r="F2231" t="str">
        <f t="shared" si="164"/>
        <v xml:space="preserve"> </v>
      </c>
      <c r="G2231" t="str">
        <f t="shared" si="167"/>
        <v xml:space="preserve"> </v>
      </c>
    </row>
    <row r="2232" spans="1:7">
      <c r="A2232" s="1" t="s">
        <v>2232</v>
      </c>
      <c r="B2232" s="1" t="str">
        <f t="shared" si="165"/>
        <v>09/06/06</v>
      </c>
      <c r="C2232" s="1">
        <v>16.760000000000002</v>
      </c>
      <c r="D2232" s="1">
        <f t="shared" si="166"/>
        <v>16.677797619047638</v>
      </c>
      <c r="E2232" t="str">
        <f t="shared" si="163"/>
        <v xml:space="preserve"> </v>
      </c>
      <c r="F2232" t="str">
        <f t="shared" si="164"/>
        <v xml:space="preserve"> </v>
      </c>
      <c r="G2232" t="str">
        <f t="shared" si="167"/>
        <v xml:space="preserve"> </v>
      </c>
    </row>
    <row r="2233" spans="1:7">
      <c r="A2233" s="1" t="s">
        <v>2233</v>
      </c>
      <c r="B2233" s="1" t="str">
        <f t="shared" si="165"/>
        <v>09/06/06</v>
      </c>
      <c r="C2233" s="1">
        <v>16.380000000000003</v>
      </c>
      <c r="D2233" s="1">
        <f t="shared" si="166"/>
        <v>16.677797619047638</v>
      </c>
      <c r="E2233" t="str">
        <f t="shared" si="163"/>
        <v xml:space="preserve"> </v>
      </c>
      <c r="F2233" t="str">
        <f t="shared" si="164"/>
        <v xml:space="preserve"> </v>
      </c>
      <c r="G2233" t="str">
        <f t="shared" si="167"/>
        <v xml:space="preserve"> </v>
      </c>
    </row>
    <row r="2234" spans="1:7">
      <c r="A2234" s="1" t="s">
        <v>2234</v>
      </c>
      <c r="B2234" s="1" t="str">
        <f t="shared" si="165"/>
        <v>09/06/06</v>
      </c>
      <c r="C2234" s="1">
        <v>16.380000000000003</v>
      </c>
      <c r="D2234" s="1">
        <f t="shared" si="166"/>
        <v>16.678928571428589</v>
      </c>
      <c r="E2234" t="str">
        <f t="shared" si="163"/>
        <v xml:space="preserve"> </v>
      </c>
      <c r="F2234" t="str">
        <f t="shared" si="164"/>
        <v xml:space="preserve"> </v>
      </c>
      <c r="G2234" t="str">
        <f t="shared" si="167"/>
        <v xml:space="preserve"> </v>
      </c>
    </row>
    <row r="2235" spans="1:7">
      <c r="A2235" s="1" t="s">
        <v>2235</v>
      </c>
      <c r="B2235" s="1" t="str">
        <f t="shared" si="165"/>
        <v>09/06/06</v>
      </c>
      <c r="C2235" s="1">
        <v>16.380000000000003</v>
      </c>
      <c r="D2235" s="1">
        <f t="shared" si="166"/>
        <v>16.68005952380954</v>
      </c>
      <c r="E2235" t="str">
        <f t="shared" si="163"/>
        <v xml:space="preserve"> </v>
      </c>
      <c r="F2235" t="str">
        <f t="shared" si="164"/>
        <v xml:space="preserve"> </v>
      </c>
      <c r="G2235" t="str">
        <f t="shared" si="167"/>
        <v xml:space="preserve"> </v>
      </c>
    </row>
    <row r="2236" spans="1:7">
      <c r="A2236" s="1" t="s">
        <v>2236</v>
      </c>
      <c r="B2236" s="1" t="str">
        <f t="shared" si="165"/>
        <v>09/06/06</v>
      </c>
      <c r="C2236" s="1">
        <v>16.380000000000003</v>
      </c>
      <c r="D2236" s="1">
        <f t="shared" si="166"/>
        <v>16.681190476190494</v>
      </c>
      <c r="E2236" t="str">
        <f t="shared" si="163"/>
        <v xml:space="preserve"> </v>
      </c>
      <c r="F2236" t="str">
        <f t="shared" si="164"/>
        <v xml:space="preserve"> </v>
      </c>
      <c r="G2236" t="str">
        <f t="shared" si="167"/>
        <v xml:space="preserve"> </v>
      </c>
    </row>
    <row r="2237" spans="1:7">
      <c r="A2237" s="1" t="s">
        <v>2237</v>
      </c>
      <c r="B2237" s="1" t="str">
        <f t="shared" si="165"/>
        <v>09/06/06</v>
      </c>
      <c r="C2237" s="1">
        <v>16.380000000000003</v>
      </c>
      <c r="D2237" s="1">
        <f t="shared" si="166"/>
        <v>16.681190476190494</v>
      </c>
      <c r="E2237" t="str">
        <f t="shared" si="163"/>
        <v xml:space="preserve"> </v>
      </c>
      <c r="F2237" t="str">
        <f t="shared" si="164"/>
        <v xml:space="preserve"> </v>
      </c>
      <c r="G2237" t="str">
        <f t="shared" si="167"/>
        <v xml:space="preserve"> </v>
      </c>
    </row>
    <row r="2238" spans="1:7">
      <c r="A2238" s="1" t="s">
        <v>2238</v>
      </c>
      <c r="B2238" s="1" t="str">
        <f t="shared" si="165"/>
        <v>09/06/06</v>
      </c>
      <c r="C2238" s="1">
        <v>16</v>
      </c>
      <c r="D2238" s="1">
        <f t="shared" si="166"/>
        <v>16.681190476190494</v>
      </c>
      <c r="E2238" t="str">
        <f t="shared" si="163"/>
        <v xml:space="preserve"> </v>
      </c>
      <c r="F2238" t="str">
        <f t="shared" si="164"/>
        <v xml:space="preserve"> </v>
      </c>
      <c r="G2238" t="str">
        <f t="shared" si="167"/>
        <v xml:space="preserve"> </v>
      </c>
    </row>
    <row r="2239" spans="1:7">
      <c r="A2239" s="1" t="s">
        <v>2239</v>
      </c>
      <c r="B2239" s="1" t="str">
        <f t="shared" si="165"/>
        <v>09/06/06</v>
      </c>
      <c r="C2239" s="1">
        <v>16</v>
      </c>
      <c r="D2239" s="1">
        <f t="shared" si="166"/>
        <v>16.682321428571452</v>
      </c>
      <c r="E2239" t="str">
        <f t="shared" ref="E2239:E2302" si="168">IF(B2239=B2240," ",MAX(C2192:C2239))</f>
        <v xml:space="preserve"> </v>
      </c>
      <c r="F2239" t="str">
        <f t="shared" ref="F2239:F2302" si="169">IF(B2239=B2240," ",AVERAGE(E2239:E2527))</f>
        <v xml:space="preserve"> </v>
      </c>
      <c r="G2239" t="str">
        <f t="shared" si="167"/>
        <v xml:space="preserve"> </v>
      </c>
    </row>
    <row r="2240" spans="1:7">
      <c r="A2240" s="1" t="s">
        <v>2240</v>
      </c>
      <c r="B2240" s="1" t="str">
        <f t="shared" si="165"/>
        <v>09/06/06</v>
      </c>
      <c r="C2240" s="1">
        <v>16</v>
      </c>
      <c r="D2240" s="1">
        <f t="shared" si="166"/>
        <v>16.683452380952403</v>
      </c>
      <c r="E2240" t="str">
        <f t="shared" si="168"/>
        <v xml:space="preserve"> </v>
      </c>
      <c r="F2240" t="str">
        <f t="shared" si="169"/>
        <v xml:space="preserve"> </v>
      </c>
      <c r="G2240" t="str">
        <f t="shared" si="167"/>
        <v xml:space="preserve"> </v>
      </c>
    </row>
    <row r="2241" spans="1:7">
      <c r="A2241" s="1" t="s">
        <v>2241</v>
      </c>
      <c r="B2241" s="1" t="str">
        <f t="shared" si="165"/>
        <v>09/06/06</v>
      </c>
      <c r="C2241" s="1">
        <v>16</v>
      </c>
      <c r="D2241" s="1">
        <f t="shared" si="166"/>
        <v>16.683452380952403</v>
      </c>
      <c r="E2241" t="str">
        <f t="shared" si="168"/>
        <v xml:space="preserve"> </v>
      </c>
      <c r="F2241" t="str">
        <f t="shared" si="169"/>
        <v xml:space="preserve"> </v>
      </c>
      <c r="G2241" t="str">
        <f t="shared" si="167"/>
        <v xml:space="preserve"> </v>
      </c>
    </row>
    <row r="2242" spans="1:7">
      <c r="A2242" s="1" t="s">
        <v>2242</v>
      </c>
      <c r="B2242" s="1" t="str">
        <f t="shared" si="165"/>
        <v>09/06/06</v>
      </c>
      <c r="C2242" s="1">
        <v>16</v>
      </c>
      <c r="D2242" s="1">
        <f t="shared" si="166"/>
        <v>16.683452380952403</v>
      </c>
      <c r="E2242" t="str">
        <f t="shared" si="168"/>
        <v xml:space="preserve"> </v>
      </c>
      <c r="F2242" t="str">
        <f t="shared" si="169"/>
        <v xml:space="preserve"> </v>
      </c>
      <c r="G2242" t="str">
        <f t="shared" si="167"/>
        <v xml:space="preserve"> </v>
      </c>
    </row>
    <row r="2243" spans="1:7">
      <c r="A2243" s="1" t="s">
        <v>2243</v>
      </c>
      <c r="B2243" s="1" t="str">
        <f t="shared" si="165"/>
        <v>09/06/06</v>
      </c>
      <c r="C2243" s="1">
        <v>16</v>
      </c>
      <c r="D2243" s="1">
        <f t="shared" si="166"/>
        <v>16.684583333333357</v>
      </c>
      <c r="E2243" t="str">
        <f t="shared" si="168"/>
        <v xml:space="preserve"> </v>
      </c>
      <c r="F2243" t="str">
        <f t="shared" si="169"/>
        <v xml:space="preserve"> </v>
      </c>
      <c r="G2243" t="str">
        <f t="shared" si="167"/>
        <v xml:space="preserve"> </v>
      </c>
    </row>
    <row r="2244" spans="1:7">
      <c r="A2244" s="1" t="s">
        <v>2244</v>
      </c>
      <c r="B2244" s="1" t="str">
        <f t="shared" ref="B2244:B2307" si="170">CONCATENATE(LEFT(A2244,8))</f>
        <v>09/06/06</v>
      </c>
      <c r="C2244" s="1">
        <v>16</v>
      </c>
      <c r="D2244" s="1">
        <f t="shared" ref="D2244:D2307" si="171">AVERAGE(C2244:C2579)</f>
        <v>16.685714285714308</v>
      </c>
      <c r="E2244" t="str">
        <f t="shared" si="168"/>
        <v xml:space="preserve"> </v>
      </c>
      <c r="F2244" t="str">
        <f t="shared" si="169"/>
        <v xml:space="preserve"> </v>
      </c>
      <c r="G2244" t="str">
        <f t="shared" si="167"/>
        <v xml:space="preserve"> </v>
      </c>
    </row>
    <row r="2245" spans="1:7">
      <c r="A2245" s="1" t="s">
        <v>2245</v>
      </c>
      <c r="B2245" s="1" t="str">
        <f t="shared" si="170"/>
        <v>09/06/06</v>
      </c>
      <c r="C2245" s="1">
        <v>16</v>
      </c>
      <c r="D2245" s="1">
        <f t="shared" si="171"/>
        <v>16.686845238095263</v>
      </c>
      <c r="E2245" t="str">
        <f t="shared" si="168"/>
        <v xml:space="preserve"> </v>
      </c>
      <c r="F2245" t="str">
        <f t="shared" si="169"/>
        <v xml:space="preserve"> </v>
      </c>
      <c r="G2245" t="str">
        <f t="shared" si="167"/>
        <v xml:space="preserve"> </v>
      </c>
    </row>
    <row r="2246" spans="1:7">
      <c r="A2246" s="1" t="s">
        <v>2246</v>
      </c>
      <c r="B2246" s="1" t="str">
        <f t="shared" si="170"/>
        <v>09/06/06</v>
      </c>
      <c r="C2246" s="1">
        <v>16.380000000000003</v>
      </c>
      <c r="D2246" s="1">
        <f t="shared" si="171"/>
        <v>16.687976190476213</v>
      </c>
      <c r="E2246" t="str">
        <f t="shared" si="168"/>
        <v xml:space="preserve"> </v>
      </c>
      <c r="F2246" t="str">
        <f t="shared" si="169"/>
        <v xml:space="preserve"> </v>
      </c>
      <c r="G2246" t="str">
        <f t="shared" si="167"/>
        <v xml:space="preserve"> </v>
      </c>
    </row>
    <row r="2247" spans="1:7">
      <c r="A2247" s="1" t="s">
        <v>2247</v>
      </c>
      <c r="B2247" s="1" t="str">
        <f t="shared" si="170"/>
        <v>09/06/06</v>
      </c>
      <c r="C2247" s="1">
        <v>16.760000000000002</v>
      </c>
      <c r="D2247" s="1">
        <f t="shared" si="171"/>
        <v>16.687976190476213</v>
      </c>
      <c r="E2247" t="str">
        <f t="shared" si="168"/>
        <v xml:space="preserve"> </v>
      </c>
      <c r="F2247" t="str">
        <f t="shared" si="169"/>
        <v xml:space="preserve"> </v>
      </c>
      <c r="G2247" t="str">
        <f t="shared" si="167"/>
        <v xml:space="preserve"> </v>
      </c>
    </row>
    <row r="2248" spans="1:7">
      <c r="A2248" s="1" t="s">
        <v>2248</v>
      </c>
      <c r="B2248" s="1" t="str">
        <f t="shared" si="170"/>
        <v>09/06/06</v>
      </c>
      <c r="C2248" s="1">
        <v>16.760000000000002</v>
      </c>
      <c r="D2248" s="1">
        <f t="shared" si="171"/>
        <v>16.687976190476213</v>
      </c>
      <c r="E2248" t="str">
        <f t="shared" si="168"/>
        <v xml:space="preserve"> </v>
      </c>
      <c r="F2248" t="str">
        <f t="shared" si="169"/>
        <v xml:space="preserve"> </v>
      </c>
      <c r="G2248" t="str">
        <f t="shared" si="167"/>
        <v xml:space="preserve"> </v>
      </c>
    </row>
    <row r="2249" spans="1:7">
      <c r="A2249" s="1" t="s">
        <v>2249</v>
      </c>
      <c r="B2249" s="1" t="str">
        <f t="shared" si="170"/>
        <v>09/06/06</v>
      </c>
      <c r="C2249" s="1">
        <v>17.14</v>
      </c>
      <c r="D2249" s="1">
        <f t="shared" si="171"/>
        <v>16.687976190476217</v>
      </c>
      <c r="E2249" t="str">
        <f t="shared" si="168"/>
        <v xml:space="preserve"> </v>
      </c>
      <c r="F2249" t="str">
        <f t="shared" si="169"/>
        <v xml:space="preserve"> </v>
      </c>
      <c r="G2249" t="str">
        <f t="shared" si="167"/>
        <v xml:space="preserve"> </v>
      </c>
    </row>
    <row r="2250" spans="1:7">
      <c r="A2250" s="1" t="s">
        <v>2250</v>
      </c>
      <c r="B2250" s="1" t="str">
        <f t="shared" si="170"/>
        <v>09/06/06</v>
      </c>
      <c r="C2250" s="1">
        <v>17.52</v>
      </c>
      <c r="D2250" s="1">
        <f t="shared" si="171"/>
        <v>16.687976190476217</v>
      </c>
      <c r="E2250" t="str">
        <f t="shared" si="168"/>
        <v xml:space="preserve"> </v>
      </c>
      <c r="F2250" t="str">
        <f t="shared" si="169"/>
        <v xml:space="preserve"> </v>
      </c>
      <c r="G2250" t="str">
        <f t="shared" si="167"/>
        <v xml:space="preserve"> </v>
      </c>
    </row>
    <row r="2251" spans="1:7">
      <c r="A2251" s="1" t="s">
        <v>2251</v>
      </c>
      <c r="B2251" s="1" t="str">
        <f t="shared" si="170"/>
        <v>09/06/06</v>
      </c>
      <c r="C2251" s="1">
        <v>17.900000000000002</v>
      </c>
      <c r="D2251" s="1">
        <f t="shared" si="171"/>
        <v>16.686845238095266</v>
      </c>
      <c r="E2251" t="str">
        <f t="shared" si="168"/>
        <v xml:space="preserve"> </v>
      </c>
      <c r="F2251" t="str">
        <f t="shared" si="169"/>
        <v xml:space="preserve"> </v>
      </c>
      <c r="G2251" t="str">
        <f t="shared" si="167"/>
        <v xml:space="preserve"> </v>
      </c>
    </row>
    <row r="2252" spans="1:7">
      <c r="A2252" s="1" t="s">
        <v>2252</v>
      </c>
      <c r="B2252" s="1" t="str">
        <f t="shared" si="170"/>
        <v>09/06/06</v>
      </c>
      <c r="C2252" s="1">
        <v>17.900000000000002</v>
      </c>
      <c r="D2252" s="1">
        <f t="shared" si="171"/>
        <v>16.685714285714315</v>
      </c>
      <c r="E2252" t="str">
        <f t="shared" si="168"/>
        <v xml:space="preserve"> </v>
      </c>
      <c r="F2252" t="str">
        <f t="shared" si="169"/>
        <v xml:space="preserve"> </v>
      </c>
      <c r="G2252" t="str">
        <f t="shared" si="167"/>
        <v xml:space="preserve"> </v>
      </c>
    </row>
    <row r="2253" spans="1:7">
      <c r="A2253" s="1" t="s">
        <v>2253</v>
      </c>
      <c r="B2253" s="1" t="str">
        <f t="shared" si="170"/>
        <v>09/06/06</v>
      </c>
      <c r="C2253" s="1">
        <v>18.66</v>
      </c>
      <c r="D2253" s="1">
        <f t="shared" si="171"/>
        <v>16.685714285714315</v>
      </c>
      <c r="E2253" t="str">
        <f t="shared" si="168"/>
        <v xml:space="preserve"> </v>
      </c>
      <c r="F2253" t="str">
        <f t="shared" si="169"/>
        <v xml:space="preserve"> </v>
      </c>
      <c r="G2253" t="str">
        <f t="shared" si="167"/>
        <v xml:space="preserve"> </v>
      </c>
    </row>
    <row r="2254" spans="1:7">
      <c r="A2254" s="1" t="s">
        <v>2254</v>
      </c>
      <c r="B2254" s="1" t="str">
        <f t="shared" si="170"/>
        <v>09/06/06</v>
      </c>
      <c r="C2254" s="1">
        <v>18.66</v>
      </c>
      <c r="D2254" s="1">
        <f t="shared" si="171"/>
        <v>16.68345238095241</v>
      </c>
      <c r="E2254" t="str">
        <f t="shared" si="168"/>
        <v xml:space="preserve"> </v>
      </c>
      <c r="F2254" t="str">
        <f t="shared" si="169"/>
        <v xml:space="preserve"> </v>
      </c>
      <c r="G2254" t="str">
        <f t="shared" si="167"/>
        <v xml:space="preserve"> </v>
      </c>
    </row>
    <row r="2255" spans="1:7">
      <c r="A2255" s="1" t="s">
        <v>2255</v>
      </c>
      <c r="B2255" s="1" t="str">
        <f t="shared" si="170"/>
        <v>09/06/06</v>
      </c>
      <c r="C2255" s="1">
        <v>19.04</v>
      </c>
      <c r="D2255" s="1">
        <f t="shared" si="171"/>
        <v>16.682321428571456</v>
      </c>
      <c r="E2255" t="str">
        <f t="shared" si="168"/>
        <v xml:space="preserve"> </v>
      </c>
      <c r="F2255" t="str">
        <f t="shared" si="169"/>
        <v xml:space="preserve"> </v>
      </c>
      <c r="G2255" t="str">
        <f t="shared" ref="G2255:G2318" si="172">IF(B2255=B2256," ",AVERAGE(E1967:E2255))</f>
        <v xml:space="preserve"> </v>
      </c>
    </row>
    <row r="2256" spans="1:7">
      <c r="A2256" s="1" t="s">
        <v>2256</v>
      </c>
      <c r="B2256" s="1" t="str">
        <f t="shared" si="170"/>
        <v>09/06/06</v>
      </c>
      <c r="C2256" s="1">
        <v>19.04</v>
      </c>
      <c r="D2256" s="1">
        <f t="shared" si="171"/>
        <v>16.681190476190505</v>
      </c>
      <c r="E2256" t="str">
        <f t="shared" si="168"/>
        <v xml:space="preserve"> </v>
      </c>
      <c r="F2256" t="str">
        <f t="shared" si="169"/>
        <v xml:space="preserve"> </v>
      </c>
      <c r="G2256" t="str">
        <f t="shared" si="172"/>
        <v xml:space="preserve"> </v>
      </c>
    </row>
    <row r="2257" spans="1:7">
      <c r="A2257" s="1" t="s">
        <v>2257</v>
      </c>
      <c r="B2257" s="1" t="str">
        <f t="shared" si="170"/>
        <v>09/06/06</v>
      </c>
      <c r="C2257" s="1">
        <v>19.420000000000002</v>
      </c>
      <c r="D2257" s="1">
        <f t="shared" si="171"/>
        <v>16.680059523809554</v>
      </c>
      <c r="E2257" t="str">
        <f t="shared" si="168"/>
        <v xml:space="preserve"> </v>
      </c>
      <c r="F2257" t="str">
        <f t="shared" si="169"/>
        <v xml:space="preserve"> </v>
      </c>
      <c r="G2257" t="str">
        <f t="shared" si="172"/>
        <v xml:space="preserve"> </v>
      </c>
    </row>
    <row r="2258" spans="1:7">
      <c r="A2258" s="1" t="s">
        <v>2258</v>
      </c>
      <c r="B2258" s="1" t="str">
        <f t="shared" si="170"/>
        <v>09/06/06</v>
      </c>
      <c r="C2258" s="1">
        <v>19.420000000000002</v>
      </c>
      <c r="D2258" s="1">
        <f t="shared" si="171"/>
        <v>16.6789285714286</v>
      </c>
      <c r="E2258" t="str">
        <f t="shared" si="168"/>
        <v xml:space="preserve"> </v>
      </c>
      <c r="F2258" t="str">
        <f t="shared" si="169"/>
        <v xml:space="preserve"> </v>
      </c>
      <c r="G2258" t="str">
        <f t="shared" si="172"/>
        <v xml:space="preserve"> </v>
      </c>
    </row>
    <row r="2259" spans="1:7">
      <c r="A2259" s="1" t="s">
        <v>2259</v>
      </c>
      <c r="B2259" s="1" t="str">
        <f t="shared" si="170"/>
        <v>09/06/06</v>
      </c>
      <c r="C2259" s="1">
        <v>19.04</v>
      </c>
      <c r="D2259" s="1">
        <f t="shared" si="171"/>
        <v>16.677797619047645</v>
      </c>
      <c r="E2259" t="str">
        <f t="shared" si="168"/>
        <v xml:space="preserve"> </v>
      </c>
      <c r="F2259" t="str">
        <f t="shared" si="169"/>
        <v xml:space="preserve"> </v>
      </c>
      <c r="G2259" t="str">
        <f t="shared" si="172"/>
        <v xml:space="preserve"> </v>
      </c>
    </row>
    <row r="2260" spans="1:7">
      <c r="A2260" s="1" t="s">
        <v>2260</v>
      </c>
      <c r="B2260" s="1" t="str">
        <f t="shared" si="170"/>
        <v>09/06/06</v>
      </c>
      <c r="C2260" s="1">
        <v>19.04</v>
      </c>
      <c r="D2260" s="1">
        <f t="shared" si="171"/>
        <v>16.677797619047645</v>
      </c>
      <c r="E2260" t="str">
        <f t="shared" si="168"/>
        <v xml:space="preserve"> </v>
      </c>
      <c r="F2260" t="str">
        <f t="shared" si="169"/>
        <v xml:space="preserve"> </v>
      </c>
      <c r="G2260" t="str">
        <f t="shared" si="172"/>
        <v xml:space="preserve"> </v>
      </c>
    </row>
    <row r="2261" spans="1:7">
      <c r="A2261" s="1" t="s">
        <v>2261</v>
      </c>
      <c r="B2261" s="1" t="str">
        <f t="shared" si="170"/>
        <v>09/06/06</v>
      </c>
      <c r="C2261" s="1">
        <v>19.04</v>
      </c>
      <c r="D2261" s="1">
        <f t="shared" si="171"/>
        <v>16.676666666666691</v>
      </c>
      <c r="E2261" t="str">
        <f t="shared" si="168"/>
        <v xml:space="preserve"> </v>
      </c>
      <c r="F2261" t="str">
        <f t="shared" si="169"/>
        <v xml:space="preserve"> </v>
      </c>
      <c r="G2261" t="str">
        <f t="shared" si="172"/>
        <v xml:space="preserve"> </v>
      </c>
    </row>
    <row r="2262" spans="1:7">
      <c r="A2262" s="1" t="s">
        <v>2262</v>
      </c>
      <c r="B2262" s="1" t="str">
        <f t="shared" si="170"/>
        <v>09/06/06</v>
      </c>
      <c r="C2262" s="1">
        <v>18.66</v>
      </c>
      <c r="D2262" s="1">
        <f t="shared" si="171"/>
        <v>16.675535714285736</v>
      </c>
      <c r="E2262" t="str">
        <f t="shared" si="168"/>
        <v xml:space="preserve"> </v>
      </c>
      <c r="F2262" t="str">
        <f t="shared" si="169"/>
        <v xml:space="preserve"> </v>
      </c>
      <c r="G2262" t="str">
        <f t="shared" si="172"/>
        <v xml:space="preserve"> </v>
      </c>
    </row>
    <row r="2263" spans="1:7">
      <c r="A2263" s="1" t="s">
        <v>2263</v>
      </c>
      <c r="B2263" s="1" t="str">
        <f t="shared" si="170"/>
        <v>09/06/06</v>
      </c>
      <c r="C2263" s="1">
        <v>18.28</v>
      </c>
      <c r="D2263" s="1">
        <f t="shared" si="171"/>
        <v>16.674404761904782</v>
      </c>
      <c r="E2263" t="str">
        <f t="shared" si="168"/>
        <v xml:space="preserve"> </v>
      </c>
      <c r="F2263" t="str">
        <f t="shared" si="169"/>
        <v xml:space="preserve"> </v>
      </c>
      <c r="G2263" t="str">
        <f t="shared" si="172"/>
        <v xml:space="preserve"> </v>
      </c>
    </row>
    <row r="2264" spans="1:7">
      <c r="A2264" s="1" t="s">
        <v>2264</v>
      </c>
      <c r="B2264" s="1" t="str">
        <f t="shared" si="170"/>
        <v>09/06/06</v>
      </c>
      <c r="C2264" s="1">
        <v>18.28</v>
      </c>
      <c r="D2264" s="1">
        <f t="shared" si="171"/>
        <v>16.674404761904782</v>
      </c>
      <c r="E2264" t="str">
        <f t="shared" si="168"/>
        <v xml:space="preserve"> </v>
      </c>
      <c r="F2264" t="str">
        <f t="shared" si="169"/>
        <v xml:space="preserve"> </v>
      </c>
      <c r="G2264" t="str">
        <f t="shared" si="172"/>
        <v xml:space="preserve"> </v>
      </c>
    </row>
    <row r="2265" spans="1:7">
      <c r="A2265" s="1" t="s">
        <v>2265</v>
      </c>
      <c r="B2265" s="1" t="str">
        <f t="shared" si="170"/>
        <v>09/06/06</v>
      </c>
      <c r="C2265" s="1">
        <v>17.900000000000002</v>
      </c>
      <c r="D2265" s="1">
        <f t="shared" si="171"/>
        <v>16.673273809523828</v>
      </c>
      <c r="E2265" t="str">
        <f t="shared" si="168"/>
        <v xml:space="preserve"> </v>
      </c>
      <c r="F2265" t="str">
        <f t="shared" si="169"/>
        <v xml:space="preserve"> </v>
      </c>
      <c r="G2265" t="str">
        <f t="shared" si="172"/>
        <v xml:space="preserve"> </v>
      </c>
    </row>
    <row r="2266" spans="1:7">
      <c r="A2266" s="1" t="s">
        <v>2266</v>
      </c>
      <c r="B2266" s="1" t="str">
        <f t="shared" si="170"/>
        <v>09/06/06</v>
      </c>
      <c r="C2266" s="1">
        <v>17.52</v>
      </c>
      <c r="D2266" s="1">
        <f t="shared" si="171"/>
        <v>16.673273809523828</v>
      </c>
      <c r="E2266" t="str">
        <f t="shared" si="168"/>
        <v xml:space="preserve"> </v>
      </c>
      <c r="F2266" t="str">
        <f t="shared" si="169"/>
        <v xml:space="preserve"> </v>
      </c>
      <c r="G2266" t="str">
        <f t="shared" si="172"/>
        <v xml:space="preserve"> </v>
      </c>
    </row>
    <row r="2267" spans="1:7">
      <c r="A2267" s="1" t="s">
        <v>2267</v>
      </c>
      <c r="B2267" s="1" t="str">
        <f t="shared" si="170"/>
        <v>09/06/06</v>
      </c>
      <c r="C2267" s="1">
        <v>17.52</v>
      </c>
      <c r="D2267" s="1">
        <f t="shared" si="171"/>
        <v>16.673273809523828</v>
      </c>
      <c r="E2267" t="str">
        <f t="shared" si="168"/>
        <v xml:space="preserve"> </v>
      </c>
      <c r="F2267" t="str">
        <f t="shared" si="169"/>
        <v xml:space="preserve"> </v>
      </c>
      <c r="G2267" t="str">
        <f t="shared" si="172"/>
        <v xml:space="preserve"> </v>
      </c>
    </row>
    <row r="2268" spans="1:7">
      <c r="A2268" s="1" t="s">
        <v>2268</v>
      </c>
      <c r="B2268" s="1" t="str">
        <f t="shared" si="170"/>
        <v>09/06/06</v>
      </c>
      <c r="C2268" s="1">
        <v>17.52</v>
      </c>
      <c r="D2268" s="1">
        <f t="shared" si="171"/>
        <v>16.673273809523828</v>
      </c>
      <c r="E2268" t="str">
        <f t="shared" si="168"/>
        <v xml:space="preserve"> </v>
      </c>
      <c r="F2268" t="str">
        <f t="shared" si="169"/>
        <v xml:space="preserve"> </v>
      </c>
      <c r="G2268" t="str">
        <f t="shared" si="172"/>
        <v xml:space="preserve"> </v>
      </c>
    </row>
    <row r="2269" spans="1:7">
      <c r="A2269" s="1" t="s">
        <v>2269</v>
      </c>
      <c r="B2269" s="1" t="str">
        <f t="shared" si="170"/>
        <v>09/06/06</v>
      </c>
      <c r="C2269" s="1">
        <v>17.52</v>
      </c>
      <c r="D2269" s="1">
        <f t="shared" si="171"/>
        <v>16.672142857142877</v>
      </c>
      <c r="E2269" t="str">
        <f t="shared" si="168"/>
        <v xml:space="preserve"> </v>
      </c>
      <c r="F2269" t="str">
        <f t="shared" si="169"/>
        <v xml:space="preserve"> </v>
      </c>
      <c r="G2269" t="str">
        <f t="shared" si="172"/>
        <v xml:space="preserve"> </v>
      </c>
    </row>
    <row r="2270" spans="1:7">
      <c r="A2270" s="1" t="s">
        <v>2270</v>
      </c>
      <c r="B2270" s="1" t="str">
        <f t="shared" si="170"/>
        <v>09/06/06</v>
      </c>
      <c r="C2270" s="1">
        <v>17.14</v>
      </c>
      <c r="D2270" s="1">
        <f t="shared" si="171"/>
        <v>16.671011904761922</v>
      </c>
      <c r="E2270">
        <f t="shared" si="168"/>
        <v>19.420000000000002</v>
      </c>
      <c r="F2270">
        <f t="shared" si="169"/>
        <v>18.388571428571428</v>
      </c>
      <c r="G2270">
        <f t="shared" si="172"/>
        <v>19.202857142857145</v>
      </c>
    </row>
    <row r="2271" spans="1:7">
      <c r="A2271" s="1" t="s">
        <v>2271</v>
      </c>
      <c r="B2271" s="1" t="str">
        <f t="shared" si="170"/>
        <v>09/07/06</v>
      </c>
      <c r="C2271" s="1">
        <v>17.14</v>
      </c>
      <c r="D2271" s="1">
        <f t="shared" si="171"/>
        <v>16.671011904761926</v>
      </c>
      <c r="E2271" t="str">
        <f t="shared" si="168"/>
        <v xml:space="preserve"> </v>
      </c>
      <c r="F2271" t="str">
        <f t="shared" si="169"/>
        <v xml:space="preserve"> </v>
      </c>
      <c r="G2271" t="str">
        <f t="shared" si="172"/>
        <v xml:space="preserve"> </v>
      </c>
    </row>
    <row r="2272" spans="1:7">
      <c r="A2272" s="1" t="s">
        <v>2272</v>
      </c>
      <c r="B2272" s="1" t="str">
        <f t="shared" si="170"/>
        <v>09/07/06</v>
      </c>
      <c r="C2272" s="1">
        <v>17.14</v>
      </c>
      <c r="D2272" s="1">
        <f t="shared" si="171"/>
        <v>16.671011904761926</v>
      </c>
      <c r="E2272" t="str">
        <f t="shared" si="168"/>
        <v xml:space="preserve"> </v>
      </c>
      <c r="F2272" t="str">
        <f t="shared" si="169"/>
        <v xml:space="preserve"> </v>
      </c>
      <c r="G2272" t="str">
        <f t="shared" si="172"/>
        <v xml:space="preserve"> </v>
      </c>
    </row>
    <row r="2273" spans="1:7">
      <c r="A2273" s="1" t="s">
        <v>2273</v>
      </c>
      <c r="B2273" s="1" t="str">
        <f t="shared" si="170"/>
        <v>09/07/06</v>
      </c>
      <c r="C2273" s="1">
        <v>17.14</v>
      </c>
      <c r="D2273" s="1">
        <f t="shared" si="171"/>
        <v>16.669880952380975</v>
      </c>
      <c r="E2273" t="str">
        <f t="shared" si="168"/>
        <v xml:space="preserve"> </v>
      </c>
      <c r="F2273" t="str">
        <f t="shared" si="169"/>
        <v xml:space="preserve"> </v>
      </c>
      <c r="G2273" t="str">
        <f t="shared" si="172"/>
        <v xml:space="preserve"> </v>
      </c>
    </row>
    <row r="2274" spans="1:7">
      <c r="A2274" s="1" t="s">
        <v>2274</v>
      </c>
      <c r="B2274" s="1" t="str">
        <f t="shared" si="170"/>
        <v>09/07/06</v>
      </c>
      <c r="C2274" s="1">
        <v>17.14</v>
      </c>
      <c r="D2274" s="1">
        <f t="shared" si="171"/>
        <v>16.668750000000028</v>
      </c>
      <c r="E2274" t="str">
        <f t="shared" si="168"/>
        <v xml:space="preserve"> </v>
      </c>
      <c r="F2274" t="str">
        <f t="shared" si="169"/>
        <v xml:space="preserve"> </v>
      </c>
      <c r="G2274" t="str">
        <f t="shared" si="172"/>
        <v xml:space="preserve"> </v>
      </c>
    </row>
    <row r="2275" spans="1:7">
      <c r="A2275" s="1" t="s">
        <v>2275</v>
      </c>
      <c r="B2275" s="1" t="str">
        <f t="shared" si="170"/>
        <v>09/07/06</v>
      </c>
      <c r="C2275" s="1">
        <v>16.760000000000002</v>
      </c>
      <c r="D2275" s="1">
        <f t="shared" si="171"/>
        <v>16.667619047619073</v>
      </c>
      <c r="E2275" t="str">
        <f t="shared" si="168"/>
        <v xml:space="preserve"> </v>
      </c>
      <c r="F2275" t="str">
        <f t="shared" si="169"/>
        <v xml:space="preserve"> </v>
      </c>
      <c r="G2275" t="str">
        <f t="shared" si="172"/>
        <v xml:space="preserve"> </v>
      </c>
    </row>
    <row r="2276" spans="1:7">
      <c r="A2276" s="1" t="s">
        <v>2276</v>
      </c>
      <c r="B2276" s="1" t="str">
        <f t="shared" si="170"/>
        <v>09/07/06</v>
      </c>
      <c r="C2276" s="1">
        <v>16.760000000000002</v>
      </c>
      <c r="D2276" s="1">
        <f t="shared" si="171"/>
        <v>16.667619047619073</v>
      </c>
      <c r="E2276" t="str">
        <f t="shared" si="168"/>
        <v xml:space="preserve"> </v>
      </c>
      <c r="F2276" t="str">
        <f t="shared" si="169"/>
        <v xml:space="preserve"> </v>
      </c>
      <c r="G2276" t="str">
        <f t="shared" si="172"/>
        <v xml:space="preserve"> </v>
      </c>
    </row>
    <row r="2277" spans="1:7">
      <c r="A2277" s="1" t="s">
        <v>2277</v>
      </c>
      <c r="B2277" s="1" t="str">
        <f t="shared" si="170"/>
        <v>09/07/06</v>
      </c>
      <c r="C2277" s="1">
        <v>16.760000000000002</v>
      </c>
      <c r="D2277" s="1">
        <f t="shared" si="171"/>
        <v>16.667619047619077</v>
      </c>
      <c r="E2277" t="str">
        <f t="shared" si="168"/>
        <v xml:space="preserve"> </v>
      </c>
      <c r="F2277" t="str">
        <f t="shared" si="169"/>
        <v xml:space="preserve"> </v>
      </c>
      <c r="G2277" t="str">
        <f t="shared" si="172"/>
        <v xml:space="preserve"> </v>
      </c>
    </row>
    <row r="2278" spans="1:7">
      <c r="A2278" s="1" t="s">
        <v>2278</v>
      </c>
      <c r="B2278" s="1" t="str">
        <f t="shared" si="170"/>
        <v>09/07/06</v>
      </c>
      <c r="C2278" s="1">
        <v>16.760000000000002</v>
      </c>
      <c r="D2278" s="1">
        <f t="shared" si="171"/>
        <v>16.667619047619077</v>
      </c>
      <c r="E2278" t="str">
        <f t="shared" si="168"/>
        <v xml:space="preserve"> </v>
      </c>
      <c r="F2278" t="str">
        <f t="shared" si="169"/>
        <v xml:space="preserve"> </v>
      </c>
      <c r="G2278" t="str">
        <f t="shared" si="172"/>
        <v xml:space="preserve"> </v>
      </c>
    </row>
    <row r="2279" spans="1:7">
      <c r="A2279" s="1" t="s">
        <v>2279</v>
      </c>
      <c r="B2279" s="1" t="str">
        <f t="shared" si="170"/>
        <v>09/07/06</v>
      </c>
      <c r="C2279" s="1">
        <v>16.760000000000002</v>
      </c>
      <c r="D2279" s="1">
        <f t="shared" si="171"/>
        <v>16.667619047619077</v>
      </c>
      <c r="E2279" t="str">
        <f t="shared" si="168"/>
        <v xml:space="preserve"> </v>
      </c>
      <c r="F2279" t="str">
        <f t="shared" si="169"/>
        <v xml:space="preserve"> </v>
      </c>
      <c r="G2279" t="str">
        <f t="shared" si="172"/>
        <v xml:space="preserve"> </v>
      </c>
    </row>
    <row r="2280" spans="1:7">
      <c r="A2280" s="1" t="s">
        <v>2280</v>
      </c>
      <c r="B2280" s="1" t="str">
        <f t="shared" si="170"/>
        <v>09/07/06</v>
      </c>
      <c r="C2280" s="1">
        <v>16.760000000000002</v>
      </c>
      <c r="D2280" s="1">
        <f t="shared" si="171"/>
        <v>16.66761904761908</v>
      </c>
      <c r="E2280" t="str">
        <f t="shared" si="168"/>
        <v xml:space="preserve"> </v>
      </c>
      <c r="F2280" t="str">
        <f t="shared" si="169"/>
        <v xml:space="preserve"> </v>
      </c>
      <c r="G2280" t="str">
        <f t="shared" si="172"/>
        <v xml:space="preserve"> </v>
      </c>
    </row>
    <row r="2281" spans="1:7">
      <c r="A2281" s="1" t="s">
        <v>2281</v>
      </c>
      <c r="B2281" s="1" t="str">
        <f t="shared" si="170"/>
        <v>09/07/06</v>
      </c>
      <c r="C2281" s="1">
        <v>16.380000000000003</v>
      </c>
      <c r="D2281" s="1">
        <f t="shared" si="171"/>
        <v>16.666488095238126</v>
      </c>
      <c r="E2281" t="str">
        <f t="shared" si="168"/>
        <v xml:space="preserve"> </v>
      </c>
      <c r="F2281" t="str">
        <f t="shared" si="169"/>
        <v xml:space="preserve"> </v>
      </c>
      <c r="G2281" t="str">
        <f t="shared" si="172"/>
        <v xml:space="preserve"> </v>
      </c>
    </row>
    <row r="2282" spans="1:7">
      <c r="A2282" s="1" t="s">
        <v>2282</v>
      </c>
      <c r="B2282" s="1" t="str">
        <f t="shared" si="170"/>
        <v>09/07/06</v>
      </c>
      <c r="C2282" s="1">
        <v>16.380000000000003</v>
      </c>
      <c r="D2282" s="1">
        <f t="shared" si="171"/>
        <v>16.66648809523813</v>
      </c>
      <c r="E2282" t="str">
        <f t="shared" si="168"/>
        <v xml:space="preserve"> </v>
      </c>
      <c r="F2282" t="str">
        <f t="shared" si="169"/>
        <v xml:space="preserve"> </v>
      </c>
      <c r="G2282" t="str">
        <f t="shared" si="172"/>
        <v xml:space="preserve"> </v>
      </c>
    </row>
    <row r="2283" spans="1:7">
      <c r="A2283" s="1" t="s">
        <v>2283</v>
      </c>
      <c r="B2283" s="1" t="str">
        <f t="shared" si="170"/>
        <v>09/07/06</v>
      </c>
      <c r="C2283" s="1">
        <v>16.380000000000003</v>
      </c>
      <c r="D2283" s="1">
        <f t="shared" si="171"/>
        <v>16.66648809523813</v>
      </c>
      <c r="E2283" t="str">
        <f t="shared" si="168"/>
        <v xml:space="preserve"> </v>
      </c>
      <c r="F2283" t="str">
        <f t="shared" si="169"/>
        <v xml:space="preserve"> </v>
      </c>
      <c r="G2283" t="str">
        <f t="shared" si="172"/>
        <v xml:space="preserve"> </v>
      </c>
    </row>
    <row r="2284" spans="1:7">
      <c r="A2284" s="1" t="s">
        <v>2284</v>
      </c>
      <c r="B2284" s="1" t="str">
        <f t="shared" si="170"/>
        <v>09/07/06</v>
      </c>
      <c r="C2284" s="1">
        <v>16.380000000000003</v>
      </c>
      <c r="D2284" s="1">
        <f t="shared" si="171"/>
        <v>16.666488095238126</v>
      </c>
      <c r="E2284" t="str">
        <f t="shared" si="168"/>
        <v xml:space="preserve"> </v>
      </c>
      <c r="F2284" t="str">
        <f t="shared" si="169"/>
        <v xml:space="preserve"> </v>
      </c>
      <c r="G2284" t="str">
        <f t="shared" si="172"/>
        <v xml:space="preserve"> </v>
      </c>
    </row>
    <row r="2285" spans="1:7">
      <c r="A2285" s="1" t="s">
        <v>2285</v>
      </c>
      <c r="B2285" s="1" t="str">
        <f t="shared" si="170"/>
        <v>09/07/06</v>
      </c>
      <c r="C2285" s="1">
        <v>16.380000000000003</v>
      </c>
      <c r="D2285" s="1">
        <f t="shared" si="171"/>
        <v>16.66648809523813</v>
      </c>
      <c r="E2285" t="str">
        <f t="shared" si="168"/>
        <v xml:space="preserve"> </v>
      </c>
      <c r="F2285" t="str">
        <f t="shared" si="169"/>
        <v xml:space="preserve"> </v>
      </c>
      <c r="G2285" t="str">
        <f t="shared" si="172"/>
        <v xml:space="preserve"> </v>
      </c>
    </row>
    <row r="2286" spans="1:7">
      <c r="A2286" s="1" t="s">
        <v>2286</v>
      </c>
      <c r="B2286" s="1" t="str">
        <f t="shared" si="170"/>
        <v>09/07/06</v>
      </c>
      <c r="C2286" s="1">
        <v>16.380000000000003</v>
      </c>
      <c r="D2286" s="1">
        <f t="shared" si="171"/>
        <v>16.666488095238126</v>
      </c>
      <c r="E2286" t="str">
        <f t="shared" si="168"/>
        <v xml:space="preserve"> </v>
      </c>
      <c r="F2286" t="str">
        <f t="shared" si="169"/>
        <v xml:space="preserve"> </v>
      </c>
      <c r="G2286" t="str">
        <f t="shared" si="172"/>
        <v xml:space="preserve"> </v>
      </c>
    </row>
    <row r="2287" spans="1:7">
      <c r="A2287" s="1" t="s">
        <v>2287</v>
      </c>
      <c r="B2287" s="1" t="str">
        <f t="shared" si="170"/>
        <v>09/07/06</v>
      </c>
      <c r="C2287" s="1">
        <v>16</v>
      </c>
      <c r="D2287" s="1">
        <f t="shared" si="171"/>
        <v>16.666488095238126</v>
      </c>
      <c r="E2287" t="str">
        <f t="shared" si="168"/>
        <v xml:space="preserve"> </v>
      </c>
      <c r="F2287" t="str">
        <f t="shared" si="169"/>
        <v xml:space="preserve"> </v>
      </c>
      <c r="G2287" t="str">
        <f t="shared" si="172"/>
        <v xml:space="preserve"> </v>
      </c>
    </row>
    <row r="2288" spans="1:7">
      <c r="A2288" s="1" t="s">
        <v>2288</v>
      </c>
      <c r="B2288" s="1" t="str">
        <f t="shared" si="170"/>
        <v>09/07/06</v>
      </c>
      <c r="C2288" s="1">
        <v>16</v>
      </c>
      <c r="D2288" s="1">
        <f t="shared" si="171"/>
        <v>16.66761904761908</v>
      </c>
      <c r="E2288" t="str">
        <f t="shared" si="168"/>
        <v xml:space="preserve"> </v>
      </c>
      <c r="F2288" t="str">
        <f t="shared" si="169"/>
        <v xml:space="preserve"> </v>
      </c>
      <c r="G2288" t="str">
        <f t="shared" si="172"/>
        <v xml:space="preserve"> </v>
      </c>
    </row>
    <row r="2289" spans="1:7">
      <c r="A2289" s="1" t="s">
        <v>2289</v>
      </c>
      <c r="B2289" s="1" t="str">
        <f t="shared" si="170"/>
        <v>09/07/06</v>
      </c>
      <c r="C2289" s="1">
        <v>16</v>
      </c>
      <c r="D2289" s="1">
        <f t="shared" si="171"/>
        <v>16.668750000000031</v>
      </c>
      <c r="E2289" t="str">
        <f t="shared" si="168"/>
        <v xml:space="preserve"> </v>
      </c>
      <c r="F2289" t="str">
        <f t="shared" si="169"/>
        <v xml:space="preserve"> </v>
      </c>
      <c r="G2289" t="str">
        <f t="shared" si="172"/>
        <v xml:space="preserve"> </v>
      </c>
    </row>
    <row r="2290" spans="1:7">
      <c r="A2290" s="1" t="s">
        <v>2290</v>
      </c>
      <c r="B2290" s="1" t="str">
        <f t="shared" si="170"/>
        <v>09/07/06</v>
      </c>
      <c r="C2290" s="1">
        <v>16</v>
      </c>
      <c r="D2290" s="1">
        <f t="shared" si="171"/>
        <v>16.668750000000028</v>
      </c>
      <c r="E2290" t="str">
        <f t="shared" si="168"/>
        <v xml:space="preserve"> </v>
      </c>
      <c r="F2290" t="str">
        <f t="shared" si="169"/>
        <v xml:space="preserve"> </v>
      </c>
      <c r="G2290" t="str">
        <f t="shared" si="172"/>
        <v xml:space="preserve"> </v>
      </c>
    </row>
    <row r="2291" spans="1:7">
      <c r="A2291" s="1" t="s">
        <v>2291</v>
      </c>
      <c r="B2291" s="1" t="str">
        <f t="shared" si="170"/>
        <v>09/07/06</v>
      </c>
      <c r="C2291" s="1">
        <v>16</v>
      </c>
      <c r="D2291" s="1">
        <f t="shared" si="171"/>
        <v>16.669880952380979</v>
      </c>
      <c r="E2291" t="str">
        <f t="shared" si="168"/>
        <v xml:space="preserve"> </v>
      </c>
      <c r="F2291" t="str">
        <f t="shared" si="169"/>
        <v xml:space="preserve"> </v>
      </c>
      <c r="G2291" t="str">
        <f t="shared" si="172"/>
        <v xml:space="preserve"> </v>
      </c>
    </row>
    <row r="2292" spans="1:7">
      <c r="A2292" s="1" t="s">
        <v>2292</v>
      </c>
      <c r="B2292" s="1" t="str">
        <f t="shared" si="170"/>
        <v>09/07/06</v>
      </c>
      <c r="C2292" s="1">
        <v>16</v>
      </c>
      <c r="D2292" s="1">
        <f t="shared" si="171"/>
        <v>16.671011904761933</v>
      </c>
      <c r="E2292" t="str">
        <f t="shared" si="168"/>
        <v xml:space="preserve"> </v>
      </c>
      <c r="F2292" t="str">
        <f t="shared" si="169"/>
        <v xml:space="preserve"> </v>
      </c>
      <c r="G2292" t="str">
        <f t="shared" si="172"/>
        <v xml:space="preserve"> </v>
      </c>
    </row>
    <row r="2293" spans="1:7">
      <c r="A2293" s="1" t="s">
        <v>2293</v>
      </c>
      <c r="B2293" s="1" t="str">
        <f t="shared" si="170"/>
        <v>09/07/06</v>
      </c>
      <c r="C2293" s="1">
        <v>16</v>
      </c>
      <c r="D2293" s="1">
        <f t="shared" si="171"/>
        <v>16.671011904761933</v>
      </c>
      <c r="E2293" t="str">
        <f t="shared" si="168"/>
        <v xml:space="preserve"> </v>
      </c>
      <c r="F2293" t="str">
        <f t="shared" si="169"/>
        <v xml:space="preserve"> </v>
      </c>
      <c r="G2293" t="str">
        <f t="shared" si="172"/>
        <v xml:space="preserve"> </v>
      </c>
    </row>
    <row r="2294" spans="1:7">
      <c r="A2294" s="1" t="s">
        <v>2294</v>
      </c>
      <c r="B2294" s="1" t="str">
        <f t="shared" si="170"/>
        <v>09/07/06</v>
      </c>
      <c r="C2294" s="1">
        <v>16</v>
      </c>
      <c r="D2294" s="1">
        <f t="shared" si="171"/>
        <v>16.672142857142887</v>
      </c>
      <c r="E2294" t="str">
        <f t="shared" si="168"/>
        <v xml:space="preserve"> </v>
      </c>
      <c r="F2294" t="str">
        <f t="shared" si="169"/>
        <v xml:space="preserve"> </v>
      </c>
      <c r="G2294" t="str">
        <f t="shared" si="172"/>
        <v xml:space="preserve"> </v>
      </c>
    </row>
    <row r="2295" spans="1:7">
      <c r="A2295" s="1" t="s">
        <v>2295</v>
      </c>
      <c r="B2295" s="1" t="str">
        <f t="shared" si="170"/>
        <v>09/07/06</v>
      </c>
      <c r="C2295" s="1">
        <v>16</v>
      </c>
      <c r="D2295" s="1">
        <f t="shared" si="171"/>
        <v>16.673273809523842</v>
      </c>
      <c r="E2295" t="str">
        <f t="shared" si="168"/>
        <v xml:space="preserve"> </v>
      </c>
      <c r="F2295" t="str">
        <f t="shared" si="169"/>
        <v xml:space="preserve"> </v>
      </c>
      <c r="G2295" t="str">
        <f t="shared" si="172"/>
        <v xml:space="preserve"> </v>
      </c>
    </row>
    <row r="2296" spans="1:7">
      <c r="A2296" s="1" t="s">
        <v>2296</v>
      </c>
      <c r="B2296" s="1" t="str">
        <f t="shared" si="170"/>
        <v>09/07/06</v>
      </c>
      <c r="C2296" s="1">
        <v>16.380000000000003</v>
      </c>
      <c r="D2296" s="1">
        <f t="shared" si="171"/>
        <v>16.674404761904793</v>
      </c>
      <c r="E2296" t="str">
        <f t="shared" si="168"/>
        <v xml:space="preserve"> </v>
      </c>
      <c r="F2296" t="str">
        <f t="shared" si="169"/>
        <v xml:space="preserve"> </v>
      </c>
      <c r="G2296" t="str">
        <f t="shared" si="172"/>
        <v xml:space="preserve"> </v>
      </c>
    </row>
    <row r="2297" spans="1:7">
      <c r="A2297" s="1" t="s">
        <v>2297</v>
      </c>
      <c r="B2297" s="1" t="str">
        <f t="shared" si="170"/>
        <v>09/07/06</v>
      </c>
      <c r="C2297" s="1">
        <v>16.760000000000002</v>
      </c>
      <c r="D2297" s="1">
        <f t="shared" si="171"/>
        <v>16.674404761904793</v>
      </c>
      <c r="E2297" t="str">
        <f t="shared" si="168"/>
        <v xml:space="preserve"> </v>
      </c>
      <c r="F2297" t="str">
        <f t="shared" si="169"/>
        <v xml:space="preserve"> </v>
      </c>
      <c r="G2297" t="str">
        <f t="shared" si="172"/>
        <v xml:space="preserve"> </v>
      </c>
    </row>
    <row r="2298" spans="1:7">
      <c r="A2298" s="1" t="s">
        <v>2298</v>
      </c>
      <c r="B2298" s="1" t="str">
        <f t="shared" si="170"/>
        <v>09/07/06</v>
      </c>
      <c r="C2298" s="1">
        <v>17.14</v>
      </c>
      <c r="D2298" s="1">
        <f t="shared" si="171"/>
        <v>16.674404761904793</v>
      </c>
      <c r="E2298" t="str">
        <f t="shared" si="168"/>
        <v xml:space="preserve"> </v>
      </c>
      <c r="F2298" t="str">
        <f t="shared" si="169"/>
        <v xml:space="preserve"> </v>
      </c>
      <c r="G2298" t="str">
        <f t="shared" si="172"/>
        <v xml:space="preserve"> </v>
      </c>
    </row>
    <row r="2299" spans="1:7">
      <c r="A2299" s="1" t="s">
        <v>2299</v>
      </c>
      <c r="B2299" s="1" t="str">
        <f t="shared" si="170"/>
        <v>09/07/06</v>
      </c>
      <c r="C2299" s="1">
        <v>17.14</v>
      </c>
      <c r="D2299" s="1">
        <f t="shared" si="171"/>
        <v>16.673273809523842</v>
      </c>
      <c r="E2299" t="str">
        <f t="shared" si="168"/>
        <v xml:space="preserve"> </v>
      </c>
      <c r="F2299" t="str">
        <f t="shared" si="169"/>
        <v xml:space="preserve"> </v>
      </c>
      <c r="G2299" t="str">
        <f t="shared" si="172"/>
        <v xml:space="preserve"> </v>
      </c>
    </row>
    <row r="2300" spans="1:7">
      <c r="A2300" s="1" t="s">
        <v>2300</v>
      </c>
      <c r="B2300" s="1" t="str">
        <f t="shared" si="170"/>
        <v>09/07/06</v>
      </c>
      <c r="C2300" s="1">
        <v>17.52</v>
      </c>
      <c r="D2300" s="1">
        <f t="shared" si="171"/>
        <v>16.672142857142891</v>
      </c>
      <c r="E2300" t="str">
        <f t="shared" si="168"/>
        <v xml:space="preserve"> </v>
      </c>
      <c r="F2300" t="str">
        <f t="shared" si="169"/>
        <v xml:space="preserve"> </v>
      </c>
      <c r="G2300" t="str">
        <f t="shared" si="172"/>
        <v xml:space="preserve"> </v>
      </c>
    </row>
    <row r="2301" spans="1:7">
      <c r="A2301" s="1" t="s">
        <v>2301</v>
      </c>
      <c r="B2301" s="1" t="str">
        <f t="shared" si="170"/>
        <v>09/07/06</v>
      </c>
      <c r="C2301" s="1">
        <v>17.900000000000002</v>
      </c>
      <c r="D2301" s="1">
        <f t="shared" si="171"/>
        <v>16.669880952380986</v>
      </c>
      <c r="E2301" t="str">
        <f t="shared" si="168"/>
        <v xml:space="preserve"> </v>
      </c>
      <c r="F2301" t="str">
        <f t="shared" si="169"/>
        <v xml:space="preserve"> </v>
      </c>
      <c r="G2301" t="str">
        <f t="shared" si="172"/>
        <v xml:space="preserve"> </v>
      </c>
    </row>
    <row r="2302" spans="1:7">
      <c r="A2302" s="1" t="s">
        <v>2302</v>
      </c>
      <c r="B2302" s="1" t="str">
        <f t="shared" si="170"/>
        <v>09/07/06</v>
      </c>
      <c r="C2302" s="1">
        <v>18.28</v>
      </c>
      <c r="D2302" s="1">
        <f t="shared" si="171"/>
        <v>16.66761904761908</v>
      </c>
      <c r="E2302" t="str">
        <f t="shared" si="168"/>
        <v xml:space="preserve"> </v>
      </c>
      <c r="F2302" t="str">
        <f t="shared" si="169"/>
        <v xml:space="preserve"> </v>
      </c>
      <c r="G2302" t="str">
        <f t="shared" si="172"/>
        <v xml:space="preserve"> </v>
      </c>
    </row>
    <row r="2303" spans="1:7">
      <c r="A2303" s="1" t="s">
        <v>2303</v>
      </c>
      <c r="B2303" s="1" t="str">
        <f t="shared" si="170"/>
        <v>09/07/06</v>
      </c>
      <c r="C2303" s="1">
        <v>18.28</v>
      </c>
      <c r="D2303" s="1">
        <f t="shared" si="171"/>
        <v>16.664226190476228</v>
      </c>
      <c r="E2303" t="str">
        <f t="shared" ref="E2303:E2366" si="173">IF(B2303=B2304," ",MAX(C2256:C2303))</f>
        <v xml:space="preserve"> </v>
      </c>
      <c r="F2303" t="str">
        <f t="shared" ref="F2303:F2366" si="174">IF(B2303=B2304," ",AVERAGE(E2303:E2591))</f>
        <v xml:space="preserve"> </v>
      </c>
      <c r="G2303" t="str">
        <f t="shared" si="172"/>
        <v xml:space="preserve"> </v>
      </c>
    </row>
    <row r="2304" spans="1:7">
      <c r="A2304" s="1" t="s">
        <v>2304</v>
      </c>
      <c r="B2304" s="1" t="str">
        <f t="shared" si="170"/>
        <v>09/07/06</v>
      </c>
      <c r="C2304" s="1">
        <v>18.28</v>
      </c>
      <c r="D2304" s="1">
        <f t="shared" si="171"/>
        <v>16.660833333333368</v>
      </c>
      <c r="E2304" t="str">
        <f t="shared" si="173"/>
        <v xml:space="preserve"> </v>
      </c>
      <c r="F2304" t="str">
        <f t="shared" si="174"/>
        <v xml:space="preserve"> </v>
      </c>
      <c r="G2304" t="str">
        <f t="shared" si="172"/>
        <v xml:space="preserve"> </v>
      </c>
    </row>
    <row r="2305" spans="1:7">
      <c r="A2305" s="1" t="s">
        <v>2305</v>
      </c>
      <c r="B2305" s="1" t="str">
        <f t="shared" si="170"/>
        <v>09/07/06</v>
      </c>
      <c r="C2305" s="1">
        <v>18.66</v>
      </c>
      <c r="D2305" s="1">
        <f t="shared" si="171"/>
        <v>16.657440476190512</v>
      </c>
      <c r="E2305" t="str">
        <f t="shared" si="173"/>
        <v xml:space="preserve"> </v>
      </c>
      <c r="F2305" t="str">
        <f t="shared" si="174"/>
        <v xml:space="preserve"> </v>
      </c>
      <c r="G2305" t="str">
        <f t="shared" si="172"/>
        <v xml:space="preserve"> </v>
      </c>
    </row>
    <row r="2306" spans="1:7">
      <c r="A2306" s="1" t="s">
        <v>2306</v>
      </c>
      <c r="B2306" s="1" t="str">
        <f t="shared" si="170"/>
        <v>09/07/06</v>
      </c>
      <c r="C2306" s="1">
        <v>18.28</v>
      </c>
      <c r="D2306" s="1">
        <f t="shared" si="171"/>
        <v>16.652916666666709</v>
      </c>
      <c r="E2306" t="str">
        <f t="shared" si="173"/>
        <v xml:space="preserve"> </v>
      </c>
      <c r="F2306" t="str">
        <f t="shared" si="174"/>
        <v xml:space="preserve"> </v>
      </c>
      <c r="G2306" t="str">
        <f t="shared" si="172"/>
        <v xml:space="preserve"> </v>
      </c>
    </row>
    <row r="2307" spans="1:7">
      <c r="A2307" s="1" t="s">
        <v>2307</v>
      </c>
      <c r="B2307" s="1" t="str">
        <f t="shared" si="170"/>
        <v>09/07/06</v>
      </c>
      <c r="C2307" s="1">
        <v>18.28</v>
      </c>
      <c r="D2307" s="1">
        <f t="shared" si="171"/>
        <v>16.649523809523853</v>
      </c>
      <c r="E2307" t="str">
        <f t="shared" si="173"/>
        <v xml:space="preserve"> </v>
      </c>
      <c r="F2307" t="str">
        <f t="shared" si="174"/>
        <v xml:space="preserve"> </v>
      </c>
      <c r="G2307" t="str">
        <f t="shared" si="172"/>
        <v xml:space="preserve"> </v>
      </c>
    </row>
    <row r="2308" spans="1:7">
      <c r="A2308" s="1" t="s">
        <v>2308</v>
      </c>
      <c r="B2308" s="1" t="str">
        <f t="shared" ref="B2308:B2371" si="175">CONCATENATE(LEFT(A2308,8))</f>
        <v>09/07/06</v>
      </c>
      <c r="C2308" s="1">
        <v>18.28</v>
      </c>
      <c r="D2308" s="1">
        <f t="shared" ref="D2308:D2371" si="176">AVERAGE(C2308:C2643)</f>
        <v>16.646130952380997</v>
      </c>
      <c r="E2308" t="str">
        <f t="shared" si="173"/>
        <v xml:space="preserve"> </v>
      </c>
      <c r="F2308" t="str">
        <f t="shared" si="174"/>
        <v xml:space="preserve"> </v>
      </c>
      <c r="G2308" t="str">
        <f t="shared" si="172"/>
        <v xml:space="preserve"> </v>
      </c>
    </row>
    <row r="2309" spans="1:7">
      <c r="A2309" s="1" t="s">
        <v>2309</v>
      </c>
      <c r="B2309" s="1" t="str">
        <f t="shared" si="175"/>
        <v>09/07/06</v>
      </c>
      <c r="C2309" s="1">
        <v>17.900000000000002</v>
      </c>
      <c r="D2309" s="1">
        <f t="shared" si="176"/>
        <v>16.642738095238137</v>
      </c>
      <c r="E2309" t="str">
        <f t="shared" si="173"/>
        <v xml:space="preserve"> </v>
      </c>
      <c r="F2309" t="str">
        <f t="shared" si="174"/>
        <v xml:space="preserve"> </v>
      </c>
      <c r="G2309" t="str">
        <f t="shared" si="172"/>
        <v xml:space="preserve"> </v>
      </c>
    </row>
    <row r="2310" spans="1:7">
      <c r="A2310" s="1" t="s">
        <v>2310</v>
      </c>
      <c r="B2310" s="1" t="str">
        <f t="shared" si="175"/>
        <v>09/07/06</v>
      </c>
      <c r="C2310" s="1">
        <v>17.52</v>
      </c>
      <c r="D2310" s="1">
        <f t="shared" si="176"/>
        <v>16.640476190476235</v>
      </c>
      <c r="E2310" t="str">
        <f t="shared" si="173"/>
        <v xml:space="preserve"> </v>
      </c>
      <c r="F2310" t="str">
        <f t="shared" si="174"/>
        <v xml:space="preserve"> </v>
      </c>
      <c r="G2310" t="str">
        <f t="shared" si="172"/>
        <v xml:space="preserve"> </v>
      </c>
    </row>
    <row r="2311" spans="1:7">
      <c r="A2311" s="1" t="s">
        <v>2311</v>
      </c>
      <c r="B2311" s="1" t="str">
        <f t="shared" si="175"/>
        <v>09/07/06</v>
      </c>
      <c r="C2311" s="1">
        <v>17.52</v>
      </c>
      <c r="D2311" s="1">
        <f t="shared" si="176"/>
        <v>16.63821428571433</v>
      </c>
      <c r="E2311" t="str">
        <f t="shared" si="173"/>
        <v xml:space="preserve"> </v>
      </c>
      <c r="F2311" t="str">
        <f t="shared" si="174"/>
        <v xml:space="preserve"> </v>
      </c>
      <c r="G2311" t="str">
        <f t="shared" si="172"/>
        <v xml:space="preserve"> </v>
      </c>
    </row>
    <row r="2312" spans="1:7">
      <c r="A2312" s="1" t="s">
        <v>2312</v>
      </c>
      <c r="B2312" s="1" t="str">
        <f t="shared" si="175"/>
        <v>09/07/06</v>
      </c>
      <c r="C2312" s="1">
        <v>17.52</v>
      </c>
      <c r="D2312" s="1">
        <f t="shared" si="176"/>
        <v>16.635952380952425</v>
      </c>
      <c r="E2312" t="str">
        <f t="shared" si="173"/>
        <v xml:space="preserve"> </v>
      </c>
      <c r="F2312" t="str">
        <f t="shared" si="174"/>
        <v xml:space="preserve"> </v>
      </c>
      <c r="G2312" t="str">
        <f t="shared" si="172"/>
        <v xml:space="preserve"> </v>
      </c>
    </row>
    <row r="2313" spans="1:7">
      <c r="A2313" s="1" t="s">
        <v>2313</v>
      </c>
      <c r="B2313" s="1" t="str">
        <f t="shared" si="175"/>
        <v>09/07/06</v>
      </c>
      <c r="C2313" s="1">
        <v>17.52</v>
      </c>
      <c r="D2313" s="1">
        <f t="shared" si="176"/>
        <v>16.63369047619052</v>
      </c>
      <c r="E2313" t="str">
        <f t="shared" si="173"/>
        <v xml:space="preserve"> </v>
      </c>
      <c r="F2313" t="str">
        <f t="shared" si="174"/>
        <v xml:space="preserve"> </v>
      </c>
      <c r="G2313" t="str">
        <f t="shared" si="172"/>
        <v xml:space="preserve"> </v>
      </c>
    </row>
    <row r="2314" spans="1:7">
      <c r="A2314" s="1" t="s">
        <v>2314</v>
      </c>
      <c r="B2314" s="1" t="str">
        <f t="shared" si="175"/>
        <v>09/07/06</v>
      </c>
      <c r="C2314" s="1">
        <v>17.14</v>
      </c>
      <c r="D2314" s="1">
        <f t="shared" si="176"/>
        <v>16.63029761904766</v>
      </c>
      <c r="E2314" t="str">
        <f t="shared" si="173"/>
        <v xml:space="preserve"> </v>
      </c>
      <c r="F2314" t="str">
        <f t="shared" si="174"/>
        <v xml:space="preserve"> </v>
      </c>
      <c r="G2314" t="str">
        <f t="shared" si="172"/>
        <v xml:space="preserve"> </v>
      </c>
    </row>
    <row r="2315" spans="1:7">
      <c r="A2315" s="1" t="s">
        <v>2315</v>
      </c>
      <c r="B2315" s="1" t="str">
        <f t="shared" si="175"/>
        <v>09/07/06</v>
      </c>
      <c r="C2315" s="1">
        <v>17.14</v>
      </c>
      <c r="D2315" s="1">
        <f t="shared" si="176"/>
        <v>16.626904761904804</v>
      </c>
      <c r="E2315" t="str">
        <f t="shared" si="173"/>
        <v xml:space="preserve"> </v>
      </c>
      <c r="F2315" t="str">
        <f t="shared" si="174"/>
        <v xml:space="preserve"> </v>
      </c>
      <c r="G2315" t="str">
        <f t="shared" si="172"/>
        <v xml:space="preserve"> </v>
      </c>
    </row>
    <row r="2316" spans="1:7">
      <c r="A2316" s="1" t="s">
        <v>2316</v>
      </c>
      <c r="B2316" s="1" t="str">
        <f t="shared" si="175"/>
        <v>09/07/06</v>
      </c>
      <c r="C2316" s="1">
        <v>17.14</v>
      </c>
      <c r="D2316" s="1">
        <f t="shared" si="176"/>
        <v>16.623511904761944</v>
      </c>
      <c r="E2316" t="str">
        <f t="shared" si="173"/>
        <v xml:space="preserve"> </v>
      </c>
      <c r="F2316" t="str">
        <f t="shared" si="174"/>
        <v xml:space="preserve"> </v>
      </c>
      <c r="G2316" t="str">
        <f t="shared" si="172"/>
        <v xml:space="preserve"> </v>
      </c>
    </row>
    <row r="2317" spans="1:7">
      <c r="A2317" s="1" t="s">
        <v>2317</v>
      </c>
      <c r="B2317" s="1" t="str">
        <f t="shared" si="175"/>
        <v>09/07/06</v>
      </c>
      <c r="C2317" s="1">
        <v>16.760000000000002</v>
      </c>
      <c r="D2317" s="1">
        <f t="shared" si="176"/>
        <v>16.620119047619085</v>
      </c>
      <c r="E2317" t="str">
        <f t="shared" si="173"/>
        <v xml:space="preserve"> </v>
      </c>
      <c r="F2317" t="str">
        <f t="shared" si="174"/>
        <v xml:space="preserve"> </v>
      </c>
      <c r="G2317" t="str">
        <f t="shared" si="172"/>
        <v xml:space="preserve"> </v>
      </c>
    </row>
    <row r="2318" spans="1:7">
      <c r="A2318" s="1" t="s">
        <v>2318</v>
      </c>
      <c r="B2318" s="1" t="str">
        <f t="shared" si="175"/>
        <v>09/07/06</v>
      </c>
      <c r="C2318" s="1">
        <v>16.760000000000002</v>
      </c>
      <c r="D2318" s="1">
        <f t="shared" si="176"/>
        <v>16.617857142857179</v>
      </c>
      <c r="E2318">
        <f t="shared" si="173"/>
        <v>18.66</v>
      </c>
      <c r="F2318">
        <f t="shared" si="174"/>
        <v>18.334285714285716</v>
      </c>
      <c r="G2318">
        <f t="shared" si="172"/>
        <v>19.148571428571426</v>
      </c>
    </row>
    <row r="2319" spans="1:7">
      <c r="A2319" s="1" t="s">
        <v>2319</v>
      </c>
      <c r="B2319" s="1" t="str">
        <f t="shared" si="175"/>
        <v>09/08/06</v>
      </c>
      <c r="C2319" s="1">
        <v>16.760000000000002</v>
      </c>
      <c r="D2319" s="1">
        <f t="shared" si="176"/>
        <v>16.61446428571432</v>
      </c>
      <c r="E2319" t="str">
        <f t="shared" si="173"/>
        <v xml:space="preserve"> </v>
      </c>
      <c r="F2319" t="str">
        <f t="shared" si="174"/>
        <v xml:space="preserve"> </v>
      </c>
      <c r="G2319" t="str">
        <f t="shared" ref="G2319:G2382" si="177">IF(B2319=B2320," ",AVERAGE(E2031:E2319))</f>
        <v xml:space="preserve"> </v>
      </c>
    </row>
    <row r="2320" spans="1:7">
      <c r="A2320" s="1" t="s">
        <v>2320</v>
      </c>
      <c r="B2320" s="1" t="str">
        <f t="shared" si="175"/>
        <v>09/08/06</v>
      </c>
      <c r="C2320" s="1">
        <v>16.760000000000002</v>
      </c>
      <c r="D2320" s="1">
        <f t="shared" si="176"/>
        <v>16.611071428571467</v>
      </c>
      <c r="E2320" t="str">
        <f t="shared" si="173"/>
        <v xml:space="preserve"> </v>
      </c>
      <c r="F2320" t="str">
        <f t="shared" si="174"/>
        <v xml:space="preserve"> </v>
      </c>
      <c r="G2320" t="str">
        <f t="shared" si="177"/>
        <v xml:space="preserve"> </v>
      </c>
    </row>
    <row r="2321" spans="1:7">
      <c r="A2321" s="1" t="s">
        <v>2321</v>
      </c>
      <c r="B2321" s="1" t="str">
        <f t="shared" si="175"/>
        <v>09/08/06</v>
      </c>
      <c r="C2321" s="1">
        <v>16.760000000000002</v>
      </c>
      <c r="D2321" s="1">
        <f t="shared" si="176"/>
        <v>16.607678571428607</v>
      </c>
      <c r="E2321" t="str">
        <f t="shared" si="173"/>
        <v xml:space="preserve"> </v>
      </c>
      <c r="F2321" t="str">
        <f t="shared" si="174"/>
        <v xml:space="preserve"> </v>
      </c>
      <c r="G2321" t="str">
        <f t="shared" si="177"/>
        <v xml:space="preserve"> </v>
      </c>
    </row>
    <row r="2322" spans="1:7">
      <c r="A2322" s="1" t="s">
        <v>2322</v>
      </c>
      <c r="B2322" s="1" t="str">
        <f t="shared" si="175"/>
        <v>09/08/06</v>
      </c>
      <c r="C2322" s="1">
        <v>16.380000000000003</v>
      </c>
      <c r="D2322" s="1">
        <f t="shared" si="176"/>
        <v>16.603125000000034</v>
      </c>
      <c r="E2322" t="str">
        <f t="shared" si="173"/>
        <v xml:space="preserve"> </v>
      </c>
      <c r="F2322" t="str">
        <f t="shared" si="174"/>
        <v xml:space="preserve"> </v>
      </c>
      <c r="G2322" t="str">
        <f t="shared" si="177"/>
        <v xml:space="preserve"> </v>
      </c>
    </row>
    <row r="2323" spans="1:7">
      <c r="A2323" s="1" t="s">
        <v>2323</v>
      </c>
      <c r="B2323" s="1" t="str">
        <f t="shared" si="175"/>
        <v>09/08/06</v>
      </c>
      <c r="C2323" s="1">
        <v>16.380000000000003</v>
      </c>
      <c r="D2323" s="1">
        <f t="shared" si="176"/>
        <v>16.599702380952415</v>
      </c>
      <c r="E2323" t="str">
        <f t="shared" si="173"/>
        <v xml:space="preserve"> </v>
      </c>
      <c r="F2323" t="str">
        <f t="shared" si="174"/>
        <v xml:space="preserve"> </v>
      </c>
      <c r="G2323" t="str">
        <f t="shared" si="177"/>
        <v xml:space="preserve"> </v>
      </c>
    </row>
    <row r="2324" spans="1:7">
      <c r="A2324" s="1" t="s">
        <v>2324</v>
      </c>
      <c r="B2324" s="1" t="str">
        <f t="shared" si="175"/>
        <v>09/08/06</v>
      </c>
      <c r="C2324" s="1">
        <v>16.380000000000003</v>
      </c>
      <c r="D2324" s="1">
        <f t="shared" si="176"/>
        <v>16.596279761904793</v>
      </c>
      <c r="E2324" t="str">
        <f t="shared" si="173"/>
        <v xml:space="preserve"> </v>
      </c>
      <c r="F2324" t="str">
        <f t="shared" si="174"/>
        <v xml:space="preserve"> </v>
      </c>
      <c r="G2324" t="str">
        <f t="shared" si="177"/>
        <v xml:space="preserve"> </v>
      </c>
    </row>
    <row r="2325" spans="1:7">
      <c r="A2325" s="1" t="s">
        <v>2325</v>
      </c>
      <c r="B2325" s="1" t="str">
        <f t="shared" si="175"/>
        <v>09/08/06</v>
      </c>
      <c r="C2325" s="1">
        <v>16.380000000000003</v>
      </c>
      <c r="D2325" s="1">
        <f t="shared" si="176"/>
        <v>16.591726190476223</v>
      </c>
      <c r="E2325" t="str">
        <f t="shared" si="173"/>
        <v xml:space="preserve"> </v>
      </c>
      <c r="F2325" t="str">
        <f t="shared" si="174"/>
        <v xml:space="preserve"> </v>
      </c>
      <c r="G2325" t="str">
        <f t="shared" si="177"/>
        <v xml:space="preserve"> </v>
      </c>
    </row>
    <row r="2326" spans="1:7">
      <c r="A2326" s="1" t="s">
        <v>2326</v>
      </c>
      <c r="B2326" s="1" t="str">
        <f t="shared" si="175"/>
        <v>09/08/06</v>
      </c>
      <c r="C2326" s="1">
        <v>16.380000000000003</v>
      </c>
      <c r="D2326" s="1">
        <f t="shared" si="176"/>
        <v>16.587172619047653</v>
      </c>
      <c r="E2326" t="str">
        <f t="shared" si="173"/>
        <v xml:space="preserve"> </v>
      </c>
      <c r="F2326" t="str">
        <f t="shared" si="174"/>
        <v xml:space="preserve"> </v>
      </c>
      <c r="G2326" t="str">
        <f t="shared" si="177"/>
        <v xml:space="preserve"> </v>
      </c>
    </row>
    <row r="2327" spans="1:7">
      <c r="A2327" s="1" t="s">
        <v>2327</v>
      </c>
      <c r="B2327" s="1" t="str">
        <f t="shared" si="175"/>
        <v>09/08/06</v>
      </c>
      <c r="C2327" s="1">
        <v>16.380000000000003</v>
      </c>
      <c r="D2327" s="1">
        <f t="shared" si="176"/>
        <v>16.58261904761908</v>
      </c>
      <c r="E2327" t="str">
        <f t="shared" si="173"/>
        <v xml:space="preserve"> </v>
      </c>
      <c r="F2327" t="str">
        <f t="shared" si="174"/>
        <v xml:space="preserve"> </v>
      </c>
      <c r="G2327" t="str">
        <f t="shared" si="177"/>
        <v xml:space="preserve"> </v>
      </c>
    </row>
    <row r="2328" spans="1:7">
      <c r="A2328" s="1" t="s">
        <v>2328</v>
      </c>
      <c r="B2328" s="1" t="str">
        <f t="shared" si="175"/>
        <v>09/08/06</v>
      </c>
      <c r="C2328" s="1">
        <v>16.380000000000003</v>
      </c>
      <c r="D2328" s="1">
        <f t="shared" si="176"/>
        <v>16.576934523809559</v>
      </c>
      <c r="E2328" t="str">
        <f t="shared" si="173"/>
        <v xml:space="preserve"> </v>
      </c>
      <c r="F2328" t="str">
        <f t="shared" si="174"/>
        <v xml:space="preserve"> </v>
      </c>
      <c r="G2328" t="str">
        <f t="shared" si="177"/>
        <v xml:space="preserve"> </v>
      </c>
    </row>
    <row r="2329" spans="1:7">
      <c r="A2329" s="1" t="s">
        <v>2329</v>
      </c>
      <c r="B2329" s="1" t="str">
        <f t="shared" si="175"/>
        <v>09/08/06</v>
      </c>
      <c r="C2329" s="1">
        <v>16.380000000000003</v>
      </c>
      <c r="D2329" s="1">
        <f t="shared" si="176"/>
        <v>16.571250000000038</v>
      </c>
      <c r="E2329" t="str">
        <f t="shared" si="173"/>
        <v xml:space="preserve"> </v>
      </c>
      <c r="F2329" t="str">
        <f t="shared" si="174"/>
        <v xml:space="preserve"> </v>
      </c>
      <c r="G2329" t="str">
        <f t="shared" si="177"/>
        <v xml:space="preserve"> </v>
      </c>
    </row>
    <row r="2330" spans="1:7">
      <c r="A2330" s="1" t="s">
        <v>2330</v>
      </c>
      <c r="B2330" s="1" t="str">
        <f t="shared" si="175"/>
        <v>09/08/06</v>
      </c>
      <c r="C2330" s="1">
        <v>16.380000000000003</v>
      </c>
      <c r="D2330" s="1">
        <f t="shared" si="176"/>
        <v>16.565565476190514</v>
      </c>
      <c r="E2330" t="str">
        <f t="shared" si="173"/>
        <v xml:space="preserve"> </v>
      </c>
      <c r="F2330" t="str">
        <f t="shared" si="174"/>
        <v xml:space="preserve"> </v>
      </c>
      <c r="G2330" t="str">
        <f t="shared" si="177"/>
        <v xml:space="preserve"> </v>
      </c>
    </row>
    <row r="2331" spans="1:7">
      <c r="A2331" s="1" t="s">
        <v>2331</v>
      </c>
      <c r="B2331" s="1" t="str">
        <f t="shared" si="175"/>
        <v>09/08/06</v>
      </c>
      <c r="C2331" s="1">
        <v>16</v>
      </c>
      <c r="D2331" s="1">
        <f t="shared" si="176"/>
        <v>16.55988095238099</v>
      </c>
      <c r="E2331" t="str">
        <f t="shared" si="173"/>
        <v xml:space="preserve"> </v>
      </c>
      <c r="F2331" t="str">
        <f t="shared" si="174"/>
        <v xml:space="preserve"> </v>
      </c>
      <c r="G2331" t="str">
        <f t="shared" si="177"/>
        <v xml:space="preserve"> </v>
      </c>
    </row>
    <row r="2332" spans="1:7">
      <c r="A2332" s="1" t="s">
        <v>2332</v>
      </c>
      <c r="B2332" s="1" t="str">
        <f t="shared" si="175"/>
        <v>09/08/06</v>
      </c>
      <c r="C2332" s="1">
        <v>16</v>
      </c>
      <c r="D2332" s="1">
        <f t="shared" si="176"/>
        <v>16.55532738095242</v>
      </c>
      <c r="E2332" t="str">
        <f t="shared" si="173"/>
        <v xml:space="preserve"> </v>
      </c>
      <c r="F2332" t="str">
        <f t="shared" si="174"/>
        <v xml:space="preserve"> </v>
      </c>
      <c r="G2332" t="str">
        <f t="shared" si="177"/>
        <v xml:space="preserve"> </v>
      </c>
    </row>
    <row r="2333" spans="1:7">
      <c r="A2333" s="1" t="s">
        <v>2333</v>
      </c>
      <c r="B2333" s="1" t="str">
        <f t="shared" si="175"/>
        <v>09/08/06</v>
      </c>
      <c r="C2333" s="1">
        <v>16</v>
      </c>
      <c r="D2333" s="1">
        <f t="shared" si="176"/>
        <v>16.549642857142896</v>
      </c>
      <c r="E2333" t="str">
        <f t="shared" si="173"/>
        <v xml:space="preserve"> </v>
      </c>
      <c r="F2333" t="str">
        <f t="shared" si="174"/>
        <v xml:space="preserve"> </v>
      </c>
      <c r="G2333" t="str">
        <f t="shared" si="177"/>
        <v xml:space="preserve"> </v>
      </c>
    </row>
    <row r="2334" spans="1:7">
      <c r="A2334" s="1" t="s">
        <v>2334</v>
      </c>
      <c r="B2334" s="1" t="str">
        <f t="shared" si="175"/>
        <v>09/08/06</v>
      </c>
      <c r="C2334" s="1">
        <v>16</v>
      </c>
      <c r="D2334" s="1">
        <f t="shared" si="176"/>
        <v>16.543958333333372</v>
      </c>
      <c r="E2334" t="str">
        <f t="shared" si="173"/>
        <v xml:space="preserve"> </v>
      </c>
      <c r="F2334" t="str">
        <f t="shared" si="174"/>
        <v xml:space="preserve"> </v>
      </c>
      <c r="G2334" t="str">
        <f t="shared" si="177"/>
        <v xml:space="preserve"> </v>
      </c>
    </row>
    <row r="2335" spans="1:7">
      <c r="A2335" s="1" t="s">
        <v>2335</v>
      </c>
      <c r="B2335" s="1" t="str">
        <f t="shared" si="175"/>
        <v>09/08/06</v>
      </c>
      <c r="C2335" s="1">
        <v>16</v>
      </c>
      <c r="D2335" s="1">
        <f t="shared" si="176"/>
        <v>16.538273809523847</v>
      </c>
      <c r="E2335" t="str">
        <f t="shared" si="173"/>
        <v xml:space="preserve"> </v>
      </c>
      <c r="F2335" t="str">
        <f t="shared" si="174"/>
        <v xml:space="preserve"> </v>
      </c>
      <c r="G2335" t="str">
        <f t="shared" si="177"/>
        <v xml:space="preserve"> </v>
      </c>
    </row>
    <row r="2336" spans="1:7">
      <c r="A2336" s="1" t="s">
        <v>2336</v>
      </c>
      <c r="B2336" s="1" t="str">
        <f t="shared" si="175"/>
        <v>09/08/06</v>
      </c>
      <c r="C2336" s="1">
        <v>16</v>
      </c>
      <c r="D2336" s="1">
        <f t="shared" si="176"/>
        <v>16.532589285714323</v>
      </c>
      <c r="E2336" t="str">
        <f t="shared" si="173"/>
        <v xml:space="preserve"> </v>
      </c>
      <c r="F2336" t="str">
        <f t="shared" si="174"/>
        <v xml:space="preserve"> </v>
      </c>
      <c r="G2336" t="str">
        <f t="shared" si="177"/>
        <v xml:space="preserve"> </v>
      </c>
    </row>
    <row r="2337" spans="1:7">
      <c r="A2337" s="1" t="s">
        <v>2337</v>
      </c>
      <c r="B2337" s="1" t="str">
        <f t="shared" si="175"/>
        <v>09/08/06</v>
      </c>
      <c r="C2337" s="1">
        <v>16</v>
      </c>
      <c r="D2337" s="1">
        <f t="shared" si="176"/>
        <v>16.525744047619085</v>
      </c>
      <c r="E2337" t="str">
        <f t="shared" si="173"/>
        <v xml:space="preserve"> </v>
      </c>
      <c r="F2337" t="str">
        <f t="shared" si="174"/>
        <v xml:space="preserve"> </v>
      </c>
      <c r="G2337" t="str">
        <f t="shared" si="177"/>
        <v xml:space="preserve"> </v>
      </c>
    </row>
    <row r="2338" spans="1:7">
      <c r="A2338" s="1" t="s">
        <v>2338</v>
      </c>
      <c r="B2338" s="1" t="str">
        <f t="shared" si="175"/>
        <v>09/08/06</v>
      </c>
      <c r="C2338" s="1">
        <v>16</v>
      </c>
      <c r="D2338" s="1">
        <f t="shared" si="176"/>
        <v>16.518898809523847</v>
      </c>
      <c r="E2338" t="str">
        <f t="shared" si="173"/>
        <v xml:space="preserve"> </v>
      </c>
      <c r="F2338" t="str">
        <f t="shared" si="174"/>
        <v xml:space="preserve"> </v>
      </c>
      <c r="G2338" t="str">
        <f t="shared" si="177"/>
        <v xml:space="preserve"> </v>
      </c>
    </row>
    <row r="2339" spans="1:7">
      <c r="A2339" s="1" t="s">
        <v>2339</v>
      </c>
      <c r="B2339" s="1" t="str">
        <f t="shared" si="175"/>
        <v>09/08/06</v>
      </c>
      <c r="C2339" s="1">
        <v>16</v>
      </c>
      <c r="D2339" s="1">
        <f t="shared" si="176"/>
        <v>16.512053571428606</v>
      </c>
      <c r="E2339" t="str">
        <f t="shared" si="173"/>
        <v xml:space="preserve"> </v>
      </c>
      <c r="F2339" t="str">
        <f t="shared" si="174"/>
        <v xml:space="preserve"> </v>
      </c>
      <c r="G2339" t="str">
        <f t="shared" si="177"/>
        <v xml:space="preserve"> </v>
      </c>
    </row>
    <row r="2340" spans="1:7">
      <c r="A2340" s="1" t="s">
        <v>2340</v>
      </c>
      <c r="B2340" s="1" t="str">
        <f t="shared" si="175"/>
        <v>09/08/06</v>
      </c>
      <c r="C2340" s="1">
        <v>16</v>
      </c>
      <c r="D2340" s="1">
        <f t="shared" si="176"/>
        <v>16.505208333333364</v>
      </c>
      <c r="E2340" t="str">
        <f t="shared" si="173"/>
        <v xml:space="preserve"> </v>
      </c>
      <c r="F2340" t="str">
        <f t="shared" si="174"/>
        <v xml:space="preserve"> </v>
      </c>
      <c r="G2340" t="str">
        <f t="shared" si="177"/>
        <v xml:space="preserve"> </v>
      </c>
    </row>
    <row r="2341" spans="1:7">
      <c r="A2341" s="1" t="s">
        <v>2341</v>
      </c>
      <c r="B2341" s="1" t="str">
        <f t="shared" si="175"/>
        <v>09/08/06</v>
      </c>
      <c r="C2341" s="1">
        <v>16</v>
      </c>
      <c r="D2341" s="1">
        <f t="shared" si="176"/>
        <v>16.498363095238126</v>
      </c>
      <c r="E2341" t="str">
        <f t="shared" si="173"/>
        <v xml:space="preserve"> </v>
      </c>
      <c r="F2341" t="str">
        <f t="shared" si="174"/>
        <v xml:space="preserve"> </v>
      </c>
      <c r="G2341" t="str">
        <f t="shared" si="177"/>
        <v xml:space="preserve"> </v>
      </c>
    </row>
    <row r="2342" spans="1:7">
      <c r="A2342" s="1" t="s">
        <v>2342</v>
      </c>
      <c r="B2342" s="1" t="str">
        <f t="shared" si="175"/>
        <v>09/08/06</v>
      </c>
      <c r="C2342" s="1">
        <v>16</v>
      </c>
      <c r="D2342" s="1">
        <f t="shared" si="176"/>
        <v>16.492678571428605</v>
      </c>
      <c r="E2342" t="str">
        <f t="shared" si="173"/>
        <v xml:space="preserve"> </v>
      </c>
      <c r="F2342" t="str">
        <f t="shared" si="174"/>
        <v xml:space="preserve"> </v>
      </c>
      <c r="G2342" t="str">
        <f t="shared" si="177"/>
        <v xml:space="preserve"> </v>
      </c>
    </row>
    <row r="2343" spans="1:7">
      <c r="A2343" s="1" t="s">
        <v>2343</v>
      </c>
      <c r="B2343" s="1" t="str">
        <f t="shared" si="175"/>
        <v>09/08/06</v>
      </c>
      <c r="C2343" s="1">
        <v>16</v>
      </c>
      <c r="D2343" s="1">
        <f t="shared" si="176"/>
        <v>16.486994047619085</v>
      </c>
      <c r="E2343" t="str">
        <f t="shared" si="173"/>
        <v xml:space="preserve"> </v>
      </c>
      <c r="F2343" t="str">
        <f t="shared" si="174"/>
        <v xml:space="preserve"> </v>
      </c>
      <c r="G2343" t="str">
        <f t="shared" si="177"/>
        <v xml:space="preserve"> </v>
      </c>
    </row>
    <row r="2344" spans="1:7">
      <c r="A2344" s="1" t="s">
        <v>2344</v>
      </c>
      <c r="B2344" s="1" t="str">
        <f t="shared" si="175"/>
        <v>09/08/06</v>
      </c>
      <c r="C2344" s="1">
        <v>16</v>
      </c>
      <c r="D2344" s="1">
        <f t="shared" si="176"/>
        <v>16.482440476190511</v>
      </c>
      <c r="E2344" t="str">
        <f t="shared" si="173"/>
        <v xml:space="preserve"> </v>
      </c>
      <c r="F2344" t="str">
        <f t="shared" si="174"/>
        <v xml:space="preserve"> </v>
      </c>
      <c r="G2344" t="str">
        <f t="shared" si="177"/>
        <v xml:space="preserve"> </v>
      </c>
    </row>
    <row r="2345" spans="1:7">
      <c r="A2345" s="1" t="s">
        <v>2345</v>
      </c>
      <c r="B2345" s="1" t="str">
        <f t="shared" si="175"/>
        <v>09/08/06</v>
      </c>
      <c r="C2345" s="1">
        <v>16</v>
      </c>
      <c r="D2345" s="1">
        <f t="shared" si="176"/>
        <v>16.477886904761942</v>
      </c>
      <c r="E2345" t="str">
        <f t="shared" si="173"/>
        <v xml:space="preserve"> </v>
      </c>
      <c r="F2345" t="str">
        <f t="shared" si="174"/>
        <v xml:space="preserve"> </v>
      </c>
      <c r="G2345" t="str">
        <f t="shared" si="177"/>
        <v xml:space="preserve"> </v>
      </c>
    </row>
    <row r="2346" spans="1:7">
      <c r="A2346" s="1" t="s">
        <v>2346</v>
      </c>
      <c r="B2346" s="1" t="str">
        <f t="shared" si="175"/>
        <v>09/08/06</v>
      </c>
      <c r="C2346" s="1">
        <v>16</v>
      </c>
      <c r="D2346" s="1">
        <f t="shared" si="176"/>
        <v>16.474464285714323</v>
      </c>
      <c r="E2346" t="str">
        <f t="shared" si="173"/>
        <v xml:space="preserve"> </v>
      </c>
      <c r="F2346" t="str">
        <f t="shared" si="174"/>
        <v xml:space="preserve"> </v>
      </c>
      <c r="G2346" t="str">
        <f t="shared" si="177"/>
        <v xml:space="preserve"> </v>
      </c>
    </row>
    <row r="2347" spans="1:7">
      <c r="A2347" s="1" t="s">
        <v>2347</v>
      </c>
      <c r="B2347" s="1" t="str">
        <f t="shared" si="175"/>
        <v>09/08/06</v>
      </c>
      <c r="C2347" s="1">
        <v>16.380000000000003</v>
      </c>
      <c r="D2347" s="1">
        <f t="shared" si="176"/>
        <v>16.472172619047655</v>
      </c>
      <c r="E2347" t="str">
        <f t="shared" si="173"/>
        <v xml:space="preserve"> </v>
      </c>
      <c r="F2347" t="str">
        <f t="shared" si="174"/>
        <v xml:space="preserve"> </v>
      </c>
      <c r="G2347" t="str">
        <f t="shared" si="177"/>
        <v xml:space="preserve"> </v>
      </c>
    </row>
    <row r="2348" spans="1:7">
      <c r="A2348" s="1" t="s">
        <v>2348</v>
      </c>
      <c r="B2348" s="1" t="str">
        <f t="shared" si="175"/>
        <v>09/08/06</v>
      </c>
      <c r="C2348" s="1">
        <v>16.380000000000003</v>
      </c>
      <c r="D2348" s="1">
        <f t="shared" si="176"/>
        <v>16.468750000000036</v>
      </c>
      <c r="E2348" t="str">
        <f t="shared" si="173"/>
        <v xml:space="preserve"> </v>
      </c>
      <c r="F2348" t="str">
        <f t="shared" si="174"/>
        <v xml:space="preserve"> </v>
      </c>
      <c r="G2348" t="str">
        <f t="shared" si="177"/>
        <v xml:space="preserve"> </v>
      </c>
    </row>
    <row r="2349" spans="1:7">
      <c r="A2349" s="1" t="s">
        <v>2349</v>
      </c>
      <c r="B2349" s="1" t="str">
        <f t="shared" si="175"/>
        <v>09/08/06</v>
      </c>
      <c r="C2349" s="1">
        <v>16.380000000000003</v>
      </c>
      <c r="D2349" s="1">
        <f t="shared" si="176"/>
        <v>16.46648809523813</v>
      </c>
      <c r="E2349" t="str">
        <f t="shared" si="173"/>
        <v xml:space="preserve"> </v>
      </c>
      <c r="F2349" t="str">
        <f t="shared" si="174"/>
        <v xml:space="preserve"> </v>
      </c>
      <c r="G2349" t="str">
        <f t="shared" si="177"/>
        <v xml:space="preserve"> </v>
      </c>
    </row>
    <row r="2350" spans="1:7">
      <c r="A2350" s="1" t="s">
        <v>2350</v>
      </c>
      <c r="B2350" s="1" t="str">
        <f t="shared" si="175"/>
        <v>09/08/06</v>
      </c>
      <c r="C2350" s="1">
        <v>16.380000000000003</v>
      </c>
      <c r="D2350" s="1">
        <f t="shared" si="176"/>
        <v>16.465357142857176</v>
      </c>
      <c r="E2350" t="str">
        <f t="shared" si="173"/>
        <v xml:space="preserve"> </v>
      </c>
      <c r="F2350" t="str">
        <f t="shared" si="174"/>
        <v xml:space="preserve"> </v>
      </c>
      <c r="G2350" t="str">
        <f t="shared" si="177"/>
        <v xml:space="preserve"> </v>
      </c>
    </row>
    <row r="2351" spans="1:7">
      <c r="A2351" s="1" t="s">
        <v>2351</v>
      </c>
      <c r="B2351" s="1" t="str">
        <f t="shared" si="175"/>
        <v>09/08/06</v>
      </c>
      <c r="C2351" s="1">
        <v>16.380000000000003</v>
      </c>
      <c r="D2351" s="1">
        <f t="shared" si="176"/>
        <v>16.465357142857176</v>
      </c>
      <c r="E2351" t="str">
        <f t="shared" si="173"/>
        <v xml:space="preserve"> </v>
      </c>
      <c r="F2351" t="str">
        <f t="shared" si="174"/>
        <v xml:space="preserve"> </v>
      </c>
      <c r="G2351" t="str">
        <f t="shared" si="177"/>
        <v xml:space="preserve"> </v>
      </c>
    </row>
    <row r="2352" spans="1:7">
      <c r="A2352" s="1" t="s">
        <v>2352</v>
      </c>
      <c r="B2352" s="1" t="str">
        <f t="shared" si="175"/>
        <v>09/08/06</v>
      </c>
      <c r="C2352" s="1">
        <v>16.380000000000003</v>
      </c>
      <c r="D2352" s="1">
        <f t="shared" si="176"/>
        <v>16.465357142857176</v>
      </c>
      <c r="E2352" t="str">
        <f t="shared" si="173"/>
        <v xml:space="preserve"> </v>
      </c>
      <c r="F2352" t="str">
        <f t="shared" si="174"/>
        <v xml:space="preserve"> </v>
      </c>
      <c r="G2352" t="str">
        <f t="shared" si="177"/>
        <v xml:space="preserve"> </v>
      </c>
    </row>
    <row r="2353" spans="1:7">
      <c r="A2353" s="1" t="s">
        <v>2353</v>
      </c>
      <c r="B2353" s="1" t="str">
        <f t="shared" si="175"/>
        <v>09/08/06</v>
      </c>
      <c r="C2353" s="1">
        <v>16.380000000000003</v>
      </c>
      <c r="D2353" s="1">
        <f t="shared" si="176"/>
        <v>16.466488095238134</v>
      </c>
      <c r="E2353" t="str">
        <f t="shared" si="173"/>
        <v xml:space="preserve"> </v>
      </c>
      <c r="F2353" t="str">
        <f t="shared" si="174"/>
        <v xml:space="preserve"> </v>
      </c>
      <c r="G2353" t="str">
        <f t="shared" si="177"/>
        <v xml:space="preserve"> </v>
      </c>
    </row>
    <row r="2354" spans="1:7">
      <c r="A2354" s="1" t="s">
        <v>2354</v>
      </c>
      <c r="B2354" s="1" t="str">
        <f t="shared" si="175"/>
        <v>09/08/06</v>
      </c>
      <c r="C2354" s="1">
        <v>16.380000000000003</v>
      </c>
      <c r="D2354" s="1">
        <f t="shared" si="176"/>
        <v>16.467619047619085</v>
      </c>
      <c r="E2354" t="str">
        <f t="shared" si="173"/>
        <v xml:space="preserve"> </v>
      </c>
      <c r="F2354" t="str">
        <f t="shared" si="174"/>
        <v xml:space="preserve"> </v>
      </c>
      <c r="G2354" t="str">
        <f t="shared" si="177"/>
        <v xml:space="preserve"> </v>
      </c>
    </row>
    <row r="2355" spans="1:7">
      <c r="A2355" s="1" t="s">
        <v>2355</v>
      </c>
      <c r="B2355" s="1" t="str">
        <f t="shared" si="175"/>
        <v>09/08/06</v>
      </c>
      <c r="C2355" s="1">
        <v>16.380000000000003</v>
      </c>
      <c r="D2355" s="1">
        <f t="shared" si="176"/>
        <v>16.468750000000039</v>
      </c>
      <c r="E2355" t="str">
        <f t="shared" si="173"/>
        <v xml:space="preserve"> </v>
      </c>
      <c r="F2355" t="str">
        <f t="shared" si="174"/>
        <v xml:space="preserve"> </v>
      </c>
      <c r="G2355" t="str">
        <f t="shared" si="177"/>
        <v xml:space="preserve"> </v>
      </c>
    </row>
    <row r="2356" spans="1:7">
      <c r="A2356" s="1" t="s">
        <v>2356</v>
      </c>
      <c r="B2356" s="1" t="str">
        <f t="shared" si="175"/>
        <v>09/08/06</v>
      </c>
      <c r="C2356" s="1">
        <v>16.380000000000003</v>
      </c>
      <c r="D2356" s="1">
        <f t="shared" si="176"/>
        <v>16.469880952380993</v>
      </c>
      <c r="E2356" t="str">
        <f t="shared" si="173"/>
        <v xml:space="preserve"> </v>
      </c>
      <c r="F2356" t="str">
        <f t="shared" si="174"/>
        <v xml:space="preserve"> </v>
      </c>
      <c r="G2356" t="str">
        <f t="shared" si="177"/>
        <v xml:space="preserve"> </v>
      </c>
    </row>
    <row r="2357" spans="1:7">
      <c r="A2357" s="1" t="s">
        <v>2357</v>
      </c>
      <c r="B2357" s="1" t="str">
        <f t="shared" si="175"/>
        <v>09/08/06</v>
      </c>
      <c r="C2357" s="1">
        <v>16.380000000000003</v>
      </c>
      <c r="D2357" s="1">
        <f t="shared" si="176"/>
        <v>16.471011904761944</v>
      </c>
      <c r="E2357" t="str">
        <f t="shared" si="173"/>
        <v xml:space="preserve"> </v>
      </c>
      <c r="F2357" t="str">
        <f t="shared" si="174"/>
        <v xml:space="preserve"> </v>
      </c>
      <c r="G2357" t="str">
        <f t="shared" si="177"/>
        <v xml:space="preserve"> </v>
      </c>
    </row>
    <row r="2358" spans="1:7">
      <c r="A2358" s="1" t="s">
        <v>2358</v>
      </c>
      <c r="B2358" s="1" t="str">
        <f t="shared" si="175"/>
        <v>09/08/06</v>
      </c>
      <c r="C2358" s="1">
        <v>16.380000000000003</v>
      </c>
      <c r="D2358" s="1">
        <f t="shared" si="176"/>
        <v>16.471011904761944</v>
      </c>
      <c r="E2358" t="str">
        <f t="shared" si="173"/>
        <v xml:space="preserve"> </v>
      </c>
      <c r="F2358" t="str">
        <f t="shared" si="174"/>
        <v xml:space="preserve"> </v>
      </c>
      <c r="G2358" t="str">
        <f t="shared" si="177"/>
        <v xml:space="preserve"> </v>
      </c>
    </row>
    <row r="2359" spans="1:7">
      <c r="A2359" s="1" t="s">
        <v>2359</v>
      </c>
      <c r="B2359" s="1" t="str">
        <f t="shared" si="175"/>
        <v>09/08/06</v>
      </c>
      <c r="C2359" s="1">
        <v>16.380000000000003</v>
      </c>
      <c r="D2359" s="1">
        <f t="shared" si="176"/>
        <v>16.471011904761944</v>
      </c>
      <c r="E2359" t="str">
        <f t="shared" si="173"/>
        <v xml:space="preserve"> </v>
      </c>
      <c r="F2359" t="str">
        <f t="shared" si="174"/>
        <v xml:space="preserve"> </v>
      </c>
      <c r="G2359" t="str">
        <f t="shared" si="177"/>
        <v xml:space="preserve"> </v>
      </c>
    </row>
    <row r="2360" spans="1:7">
      <c r="A2360" s="1" t="s">
        <v>2360</v>
      </c>
      <c r="B2360" s="1" t="str">
        <f t="shared" si="175"/>
        <v>09/08/06</v>
      </c>
      <c r="C2360" s="1">
        <v>16.380000000000003</v>
      </c>
      <c r="D2360" s="1">
        <f t="shared" si="176"/>
        <v>16.46988095238099</v>
      </c>
      <c r="E2360" t="str">
        <f t="shared" si="173"/>
        <v xml:space="preserve"> </v>
      </c>
      <c r="F2360" t="str">
        <f t="shared" si="174"/>
        <v xml:space="preserve"> </v>
      </c>
      <c r="G2360" t="str">
        <f t="shared" si="177"/>
        <v xml:space="preserve"> </v>
      </c>
    </row>
    <row r="2361" spans="1:7">
      <c r="A2361" s="1" t="s">
        <v>2361</v>
      </c>
      <c r="B2361" s="1" t="str">
        <f t="shared" si="175"/>
        <v>09/08/06</v>
      </c>
      <c r="C2361" s="1">
        <v>16.380000000000003</v>
      </c>
      <c r="D2361" s="1">
        <f t="shared" si="176"/>
        <v>16.468750000000039</v>
      </c>
      <c r="E2361" t="str">
        <f t="shared" si="173"/>
        <v xml:space="preserve"> </v>
      </c>
      <c r="F2361" t="str">
        <f t="shared" si="174"/>
        <v xml:space="preserve"> </v>
      </c>
      <c r="G2361" t="str">
        <f t="shared" si="177"/>
        <v xml:space="preserve"> </v>
      </c>
    </row>
    <row r="2362" spans="1:7">
      <c r="A2362" s="1" t="s">
        <v>2362</v>
      </c>
      <c r="B2362" s="1" t="str">
        <f t="shared" si="175"/>
        <v>09/08/06</v>
      </c>
      <c r="C2362" s="1">
        <v>16</v>
      </c>
      <c r="D2362" s="1">
        <f t="shared" si="176"/>
        <v>16.466488095238134</v>
      </c>
      <c r="E2362" t="str">
        <f t="shared" si="173"/>
        <v xml:space="preserve"> </v>
      </c>
      <c r="F2362" t="str">
        <f t="shared" si="174"/>
        <v xml:space="preserve"> </v>
      </c>
      <c r="G2362" t="str">
        <f t="shared" si="177"/>
        <v xml:space="preserve"> </v>
      </c>
    </row>
    <row r="2363" spans="1:7">
      <c r="A2363" s="1" t="s">
        <v>2363</v>
      </c>
      <c r="B2363" s="1" t="str">
        <f t="shared" si="175"/>
        <v>09/08/06</v>
      </c>
      <c r="C2363" s="1">
        <v>16</v>
      </c>
      <c r="D2363" s="1">
        <f t="shared" si="176"/>
        <v>16.465357142857176</v>
      </c>
      <c r="E2363" t="str">
        <f t="shared" si="173"/>
        <v xml:space="preserve"> </v>
      </c>
      <c r="F2363" t="str">
        <f t="shared" si="174"/>
        <v xml:space="preserve"> </v>
      </c>
      <c r="G2363" t="str">
        <f t="shared" si="177"/>
        <v xml:space="preserve"> </v>
      </c>
    </row>
    <row r="2364" spans="1:7">
      <c r="A2364" s="1" t="s">
        <v>2364</v>
      </c>
      <c r="B2364" s="1" t="str">
        <f t="shared" si="175"/>
        <v>09/08/06</v>
      </c>
      <c r="C2364" s="1">
        <v>16</v>
      </c>
      <c r="D2364" s="1">
        <f t="shared" si="176"/>
        <v>16.464226190476225</v>
      </c>
      <c r="E2364" t="str">
        <f t="shared" si="173"/>
        <v xml:space="preserve"> </v>
      </c>
      <c r="F2364" t="str">
        <f t="shared" si="174"/>
        <v xml:space="preserve"> </v>
      </c>
      <c r="G2364" t="str">
        <f t="shared" si="177"/>
        <v xml:space="preserve"> </v>
      </c>
    </row>
    <row r="2365" spans="1:7">
      <c r="A2365" s="1" t="s">
        <v>2365</v>
      </c>
      <c r="B2365" s="1" t="str">
        <f t="shared" si="175"/>
        <v>09/08/06</v>
      </c>
      <c r="C2365" s="1">
        <v>16</v>
      </c>
      <c r="D2365" s="1">
        <f t="shared" si="176"/>
        <v>16.461934523809557</v>
      </c>
      <c r="E2365" t="str">
        <f t="shared" si="173"/>
        <v xml:space="preserve"> </v>
      </c>
      <c r="F2365" t="str">
        <f t="shared" si="174"/>
        <v xml:space="preserve"> </v>
      </c>
      <c r="G2365" t="str">
        <f t="shared" si="177"/>
        <v xml:space="preserve"> </v>
      </c>
    </row>
    <row r="2366" spans="1:7">
      <c r="A2366" s="1" t="s">
        <v>2366</v>
      </c>
      <c r="B2366" s="1" t="str">
        <f t="shared" si="175"/>
        <v>09/08/06</v>
      </c>
      <c r="C2366" s="1">
        <v>16</v>
      </c>
      <c r="D2366" s="1">
        <f t="shared" si="176"/>
        <v>16.459642857142889</v>
      </c>
      <c r="E2366">
        <f t="shared" si="173"/>
        <v>16.760000000000002</v>
      </c>
      <c r="F2366">
        <f t="shared" si="174"/>
        <v>18.117142857142859</v>
      </c>
      <c r="G2366">
        <f t="shared" si="177"/>
        <v>18.768571428571427</v>
      </c>
    </row>
    <row r="2367" spans="1:7">
      <c r="A2367" s="1" t="s">
        <v>2367</v>
      </c>
      <c r="B2367" s="1" t="str">
        <f t="shared" si="175"/>
        <v>09/09/06</v>
      </c>
      <c r="C2367" s="1">
        <v>16</v>
      </c>
      <c r="D2367" s="1">
        <f t="shared" si="176"/>
        <v>16.456220238095273</v>
      </c>
      <c r="E2367" t="str">
        <f t="shared" ref="E2367:E2430" si="178">IF(B2367=B2368," ",MAX(C2320:C2367))</f>
        <v xml:space="preserve"> </v>
      </c>
      <c r="F2367" t="str">
        <f t="shared" ref="F2367:F2430" si="179">IF(B2367=B2368," ",AVERAGE(E2367:E2655))</f>
        <v xml:space="preserve"> </v>
      </c>
      <c r="G2367" t="str">
        <f t="shared" si="177"/>
        <v xml:space="preserve"> </v>
      </c>
    </row>
    <row r="2368" spans="1:7">
      <c r="A2368" s="1" t="s">
        <v>2368</v>
      </c>
      <c r="B2368" s="1" t="str">
        <f t="shared" si="175"/>
        <v>09/09/06</v>
      </c>
      <c r="C2368" s="1">
        <v>15.620000000000001</v>
      </c>
      <c r="D2368" s="1">
        <f t="shared" si="176"/>
        <v>16.452797619047651</v>
      </c>
      <c r="E2368" t="str">
        <f t="shared" si="178"/>
        <v xml:space="preserve"> </v>
      </c>
      <c r="F2368" t="str">
        <f t="shared" si="179"/>
        <v xml:space="preserve"> </v>
      </c>
      <c r="G2368" t="str">
        <f t="shared" si="177"/>
        <v xml:space="preserve"> </v>
      </c>
    </row>
    <row r="2369" spans="1:7">
      <c r="A2369" s="1" t="s">
        <v>2369</v>
      </c>
      <c r="B2369" s="1" t="str">
        <f t="shared" si="175"/>
        <v>09/09/06</v>
      </c>
      <c r="C2369" s="1">
        <v>15.620000000000001</v>
      </c>
      <c r="D2369" s="1">
        <f t="shared" si="176"/>
        <v>16.450505952380986</v>
      </c>
      <c r="E2369" t="str">
        <f t="shared" si="178"/>
        <v xml:space="preserve"> </v>
      </c>
      <c r="F2369" t="str">
        <f t="shared" si="179"/>
        <v xml:space="preserve"> </v>
      </c>
      <c r="G2369" t="str">
        <f t="shared" si="177"/>
        <v xml:space="preserve"> </v>
      </c>
    </row>
    <row r="2370" spans="1:7">
      <c r="A2370" s="1" t="s">
        <v>2370</v>
      </c>
      <c r="B2370" s="1" t="str">
        <f t="shared" si="175"/>
        <v>09/09/06</v>
      </c>
      <c r="C2370" s="1">
        <v>15.620000000000001</v>
      </c>
      <c r="D2370" s="1">
        <f t="shared" si="176"/>
        <v>16.448214285714322</v>
      </c>
      <c r="E2370" t="str">
        <f t="shared" si="178"/>
        <v xml:space="preserve"> </v>
      </c>
      <c r="F2370" t="str">
        <f t="shared" si="179"/>
        <v xml:space="preserve"> </v>
      </c>
      <c r="G2370" t="str">
        <f t="shared" si="177"/>
        <v xml:space="preserve"> </v>
      </c>
    </row>
    <row r="2371" spans="1:7">
      <c r="A2371" s="1" t="s">
        <v>2371</v>
      </c>
      <c r="B2371" s="1" t="str">
        <f t="shared" si="175"/>
        <v>09/09/06</v>
      </c>
      <c r="C2371" s="1">
        <v>15.620000000000001</v>
      </c>
      <c r="D2371" s="1">
        <f t="shared" si="176"/>
        <v>16.444791666666706</v>
      </c>
      <c r="E2371" t="str">
        <f t="shared" si="178"/>
        <v xml:space="preserve"> </v>
      </c>
      <c r="F2371" t="str">
        <f t="shared" si="179"/>
        <v xml:space="preserve"> </v>
      </c>
      <c r="G2371" t="str">
        <f t="shared" si="177"/>
        <v xml:space="preserve"> </v>
      </c>
    </row>
    <row r="2372" spans="1:7">
      <c r="A2372" s="1" t="s">
        <v>2372</v>
      </c>
      <c r="B2372" s="1" t="str">
        <f t="shared" ref="B2372:B2435" si="180">CONCATENATE(LEFT(A2372,8))</f>
        <v>09/09/06</v>
      </c>
      <c r="C2372" s="1">
        <v>15.620000000000001</v>
      </c>
      <c r="D2372" s="1">
        <f t="shared" ref="D2372:D2435" si="181">AVERAGE(C2372:C2707)</f>
        <v>16.441369047619087</v>
      </c>
      <c r="E2372" t="str">
        <f t="shared" si="178"/>
        <v xml:space="preserve"> </v>
      </c>
      <c r="F2372" t="str">
        <f t="shared" si="179"/>
        <v xml:space="preserve"> </v>
      </c>
      <c r="G2372" t="str">
        <f t="shared" si="177"/>
        <v xml:space="preserve"> </v>
      </c>
    </row>
    <row r="2373" spans="1:7">
      <c r="A2373" s="1" t="s">
        <v>2373</v>
      </c>
      <c r="B2373" s="1" t="str">
        <f t="shared" si="180"/>
        <v>09/09/06</v>
      </c>
      <c r="C2373" s="1">
        <v>15.620000000000001</v>
      </c>
      <c r="D2373" s="1">
        <f t="shared" si="181"/>
        <v>16.437946428571472</v>
      </c>
      <c r="E2373" t="str">
        <f t="shared" si="178"/>
        <v xml:space="preserve"> </v>
      </c>
      <c r="F2373" t="str">
        <f t="shared" si="179"/>
        <v xml:space="preserve"> </v>
      </c>
      <c r="G2373" t="str">
        <f t="shared" si="177"/>
        <v xml:space="preserve"> </v>
      </c>
    </row>
    <row r="2374" spans="1:7">
      <c r="A2374" s="1" t="s">
        <v>2374</v>
      </c>
      <c r="B2374" s="1" t="str">
        <f t="shared" si="180"/>
        <v>09/09/06</v>
      </c>
      <c r="C2374" s="1">
        <v>15.620000000000001</v>
      </c>
      <c r="D2374" s="1">
        <f t="shared" si="181"/>
        <v>16.434523809523853</v>
      </c>
      <c r="E2374" t="str">
        <f t="shared" si="178"/>
        <v xml:space="preserve"> </v>
      </c>
      <c r="F2374" t="str">
        <f t="shared" si="179"/>
        <v xml:space="preserve"> </v>
      </c>
      <c r="G2374" t="str">
        <f t="shared" si="177"/>
        <v xml:space="preserve"> </v>
      </c>
    </row>
    <row r="2375" spans="1:7">
      <c r="A2375" s="1" t="s">
        <v>2375</v>
      </c>
      <c r="B2375" s="1" t="str">
        <f t="shared" si="180"/>
        <v>09/09/06</v>
      </c>
      <c r="C2375" s="1">
        <v>15.23</v>
      </c>
      <c r="D2375" s="1">
        <f t="shared" si="181"/>
        <v>16.431101190476234</v>
      </c>
      <c r="E2375" t="str">
        <f t="shared" si="178"/>
        <v xml:space="preserve"> </v>
      </c>
      <c r="F2375" t="str">
        <f t="shared" si="179"/>
        <v xml:space="preserve"> </v>
      </c>
      <c r="G2375" t="str">
        <f t="shared" si="177"/>
        <v xml:space="preserve"> </v>
      </c>
    </row>
    <row r="2376" spans="1:7">
      <c r="A2376" s="1" t="s">
        <v>2376</v>
      </c>
      <c r="B2376" s="1" t="str">
        <f t="shared" si="180"/>
        <v>09/09/06</v>
      </c>
      <c r="C2376" s="1">
        <v>15.620000000000001</v>
      </c>
      <c r="D2376" s="1">
        <f t="shared" si="181"/>
        <v>16.427708333333378</v>
      </c>
      <c r="E2376" t="str">
        <f t="shared" si="178"/>
        <v xml:space="preserve"> </v>
      </c>
      <c r="F2376" t="str">
        <f t="shared" si="179"/>
        <v xml:space="preserve"> </v>
      </c>
      <c r="G2376" t="str">
        <f t="shared" si="177"/>
        <v xml:space="preserve"> </v>
      </c>
    </row>
    <row r="2377" spans="1:7">
      <c r="A2377" s="1" t="s">
        <v>2377</v>
      </c>
      <c r="B2377" s="1" t="str">
        <f t="shared" si="180"/>
        <v>09/09/06</v>
      </c>
      <c r="C2377" s="1">
        <v>15.23</v>
      </c>
      <c r="D2377" s="1">
        <f t="shared" si="181"/>
        <v>16.423154761904804</v>
      </c>
      <c r="E2377" t="str">
        <f t="shared" si="178"/>
        <v xml:space="preserve"> </v>
      </c>
      <c r="F2377" t="str">
        <f t="shared" si="179"/>
        <v xml:space="preserve"> </v>
      </c>
      <c r="G2377" t="str">
        <f t="shared" si="177"/>
        <v xml:space="preserve"> </v>
      </c>
    </row>
    <row r="2378" spans="1:7">
      <c r="A2378" s="1" t="s">
        <v>2378</v>
      </c>
      <c r="B2378" s="1" t="str">
        <f t="shared" si="180"/>
        <v>09/09/06</v>
      </c>
      <c r="C2378" s="1">
        <v>15.23</v>
      </c>
      <c r="D2378" s="1">
        <f t="shared" si="181"/>
        <v>16.419761904761952</v>
      </c>
      <c r="E2378" t="str">
        <f t="shared" si="178"/>
        <v xml:space="preserve"> </v>
      </c>
      <c r="F2378" t="str">
        <f t="shared" si="179"/>
        <v xml:space="preserve"> </v>
      </c>
      <c r="G2378" t="str">
        <f t="shared" si="177"/>
        <v xml:space="preserve"> </v>
      </c>
    </row>
    <row r="2379" spans="1:7">
      <c r="A2379" s="1" t="s">
        <v>2379</v>
      </c>
      <c r="B2379" s="1" t="str">
        <f t="shared" si="180"/>
        <v>09/09/06</v>
      </c>
      <c r="C2379" s="1">
        <v>15.23</v>
      </c>
      <c r="D2379" s="1">
        <f t="shared" si="181"/>
        <v>16.416369047619092</v>
      </c>
      <c r="E2379" t="str">
        <f t="shared" si="178"/>
        <v xml:space="preserve"> </v>
      </c>
      <c r="F2379" t="str">
        <f t="shared" si="179"/>
        <v xml:space="preserve"> </v>
      </c>
      <c r="G2379" t="str">
        <f t="shared" si="177"/>
        <v xml:space="preserve"> </v>
      </c>
    </row>
    <row r="2380" spans="1:7">
      <c r="A2380" s="1" t="s">
        <v>2380</v>
      </c>
      <c r="B2380" s="1" t="str">
        <f t="shared" si="180"/>
        <v>09/09/06</v>
      </c>
      <c r="C2380" s="1">
        <v>15.23</v>
      </c>
      <c r="D2380" s="1">
        <f t="shared" si="181"/>
        <v>16.412976190476236</v>
      </c>
      <c r="E2380" t="str">
        <f t="shared" si="178"/>
        <v xml:space="preserve"> </v>
      </c>
      <c r="F2380" t="str">
        <f t="shared" si="179"/>
        <v xml:space="preserve"> </v>
      </c>
      <c r="G2380" t="str">
        <f t="shared" si="177"/>
        <v xml:space="preserve"> </v>
      </c>
    </row>
    <row r="2381" spans="1:7">
      <c r="A2381" s="1" t="s">
        <v>2381</v>
      </c>
      <c r="B2381" s="1" t="str">
        <f t="shared" si="180"/>
        <v>09/09/06</v>
      </c>
      <c r="C2381" s="1">
        <v>15.23</v>
      </c>
      <c r="D2381" s="1">
        <f t="shared" si="181"/>
        <v>16.40958333333338</v>
      </c>
      <c r="E2381" t="str">
        <f t="shared" si="178"/>
        <v xml:space="preserve"> </v>
      </c>
      <c r="F2381" t="str">
        <f t="shared" si="179"/>
        <v xml:space="preserve"> </v>
      </c>
      <c r="G2381" t="str">
        <f t="shared" si="177"/>
        <v xml:space="preserve"> </v>
      </c>
    </row>
    <row r="2382" spans="1:7">
      <c r="A2382" s="1" t="s">
        <v>2382</v>
      </c>
      <c r="B2382" s="1" t="str">
        <f t="shared" si="180"/>
        <v>09/09/06</v>
      </c>
      <c r="C2382" s="1">
        <v>15.23</v>
      </c>
      <c r="D2382" s="1">
        <f t="shared" si="181"/>
        <v>16.405029761904807</v>
      </c>
      <c r="E2382" t="str">
        <f t="shared" si="178"/>
        <v xml:space="preserve"> </v>
      </c>
      <c r="F2382" t="str">
        <f t="shared" si="179"/>
        <v xml:space="preserve"> </v>
      </c>
      <c r="G2382" t="str">
        <f t="shared" si="177"/>
        <v xml:space="preserve"> </v>
      </c>
    </row>
    <row r="2383" spans="1:7">
      <c r="A2383" s="1" t="s">
        <v>2383</v>
      </c>
      <c r="B2383" s="1" t="str">
        <f t="shared" si="180"/>
        <v>09/09/06</v>
      </c>
      <c r="C2383" s="1">
        <v>15.23</v>
      </c>
      <c r="D2383" s="1">
        <f t="shared" si="181"/>
        <v>16.400476190476233</v>
      </c>
      <c r="E2383" t="str">
        <f t="shared" si="178"/>
        <v xml:space="preserve"> </v>
      </c>
      <c r="F2383" t="str">
        <f t="shared" si="179"/>
        <v xml:space="preserve"> </v>
      </c>
      <c r="G2383" t="str">
        <f t="shared" ref="G2383:G2446" si="182">IF(B2383=B2384," ",AVERAGE(E2095:E2383))</f>
        <v xml:space="preserve"> </v>
      </c>
    </row>
    <row r="2384" spans="1:7">
      <c r="A2384" s="1" t="s">
        <v>2384</v>
      </c>
      <c r="B2384" s="1" t="str">
        <f t="shared" si="180"/>
        <v>09/09/06</v>
      </c>
      <c r="C2384" s="1">
        <v>15.23</v>
      </c>
      <c r="D2384" s="1">
        <f t="shared" si="181"/>
        <v>16.395922619047663</v>
      </c>
      <c r="E2384" t="str">
        <f t="shared" si="178"/>
        <v xml:space="preserve"> </v>
      </c>
      <c r="F2384" t="str">
        <f t="shared" si="179"/>
        <v xml:space="preserve"> </v>
      </c>
      <c r="G2384" t="str">
        <f t="shared" si="182"/>
        <v xml:space="preserve"> </v>
      </c>
    </row>
    <row r="2385" spans="1:7">
      <c r="A2385" s="1" t="s">
        <v>2385</v>
      </c>
      <c r="B2385" s="1" t="str">
        <f t="shared" si="180"/>
        <v>09/09/06</v>
      </c>
      <c r="C2385" s="1">
        <v>15.23</v>
      </c>
      <c r="D2385" s="1">
        <f t="shared" si="181"/>
        <v>16.391369047619094</v>
      </c>
      <c r="E2385" t="str">
        <f t="shared" si="178"/>
        <v xml:space="preserve"> </v>
      </c>
      <c r="F2385" t="str">
        <f t="shared" si="179"/>
        <v xml:space="preserve"> </v>
      </c>
      <c r="G2385" t="str">
        <f t="shared" si="182"/>
        <v xml:space="preserve"> </v>
      </c>
    </row>
    <row r="2386" spans="1:7">
      <c r="A2386" s="1" t="s">
        <v>2386</v>
      </c>
      <c r="B2386" s="1" t="str">
        <f t="shared" si="180"/>
        <v>09/09/06</v>
      </c>
      <c r="C2386" s="1">
        <v>15.23</v>
      </c>
      <c r="D2386" s="1">
        <f t="shared" si="181"/>
        <v>16.385684523809566</v>
      </c>
      <c r="E2386" t="str">
        <f t="shared" si="178"/>
        <v xml:space="preserve"> </v>
      </c>
      <c r="F2386" t="str">
        <f t="shared" si="179"/>
        <v xml:space="preserve"> </v>
      </c>
      <c r="G2386" t="str">
        <f t="shared" si="182"/>
        <v xml:space="preserve"> </v>
      </c>
    </row>
    <row r="2387" spans="1:7">
      <c r="A2387" s="1" t="s">
        <v>2387</v>
      </c>
      <c r="B2387" s="1" t="str">
        <f t="shared" si="180"/>
        <v>09/09/06</v>
      </c>
      <c r="C2387" s="1">
        <v>15.23</v>
      </c>
      <c r="D2387" s="1">
        <f t="shared" si="181"/>
        <v>16.381130952380992</v>
      </c>
      <c r="E2387" t="str">
        <f t="shared" si="178"/>
        <v xml:space="preserve"> </v>
      </c>
      <c r="F2387" t="str">
        <f t="shared" si="179"/>
        <v xml:space="preserve"> </v>
      </c>
      <c r="G2387" t="str">
        <f t="shared" si="182"/>
        <v xml:space="preserve"> </v>
      </c>
    </row>
    <row r="2388" spans="1:7">
      <c r="A2388" s="1" t="s">
        <v>2388</v>
      </c>
      <c r="B2388" s="1" t="str">
        <f t="shared" si="180"/>
        <v>09/09/06</v>
      </c>
      <c r="C2388" s="1">
        <v>15.23</v>
      </c>
      <c r="D2388" s="1">
        <f t="shared" si="181"/>
        <v>16.376577380952423</v>
      </c>
      <c r="E2388" t="str">
        <f t="shared" si="178"/>
        <v xml:space="preserve"> </v>
      </c>
      <c r="F2388" t="str">
        <f t="shared" si="179"/>
        <v xml:space="preserve"> </v>
      </c>
      <c r="G2388" t="str">
        <f t="shared" si="182"/>
        <v xml:space="preserve"> </v>
      </c>
    </row>
    <row r="2389" spans="1:7">
      <c r="A2389" s="1" t="s">
        <v>2389</v>
      </c>
      <c r="B2389" s="1" t="str">
        <f t="shared" si="180"/>
        <v>09/09/06</v>
      </c>
      <c r="C2389" s="1">
        <v>15.23</v>
      </c>
      <c r="D2389" s="1">
        <f t="shared" si="181"/>
        <v>16.372023809523849</v>
      </c>
      <c r="E2389" t="str">
        <f t="shared" si="178"/>
        <v xml:space="preserve"> </v>
      </c>
      <c r="F2389" t="str">
        <f t="shared" si="179"/>
        <v xml:space="preserve"> </v>
      </c>
      <c r="G2389" t="str">
        <f t="shared" si="182"/>
        <v xml:space="preserve"> </v>
      </c>
    </row>
    <row r="2390" spans="1:7">
      <c r="A2390" s="1" t="s">
        <v>2390</v>
      </c>
      <c r="B2390" s="1" t="str">
        <f t="shared" si="180"/>
        <v>09/09/06</v>
      </c>
      <c r="C2390" s="1">
        <v>15.23</v>
      </c>
      <c r="D2390" s="1">
        <f t="shared" si="181"/>
        <v>16.367470238095276</v>
      </c>
      <c r="E2390" t="str">
        <f t="shared" si="178"/>
        <v xml:space="preserve"> </v>
      </c>
      <c r="F2390" t="str">
        <f t="shared" si="179"/>
        <v xml:space="preserve"> </v>
      </c>
      <c r="G2390" t="str">
        <f t="shared" si="182"/>
        <v xml:space="preserve"> </v>
      </c>
    </row>
    <row r="2391" spans="1:7">
      <c r="A2391" s="1" t="s">
        <v>2391</v>
      </c>
      <c r="B2391" s="1" t="str">
        <f t="shared" si="180"/>
        <v>09/09/06</v>
      </c>
      <c r="C2391" s="1">
        <v>15.620000000000001</v>
      </c>
      <c r="D2391" s="1">
        <f t="shared" si="181"/>
        <v>16.36407738095242</v>
      </c>
      <c r="E2391" t="str">
        <f t="shared" si="178"/>
        <v xml:space="preserve"> </v>
      </c>
      <c r="F2391" t="str">
        <f t="shared" si="179"/>
        <v xml:space="preserve"> </v>
      </c>
      <c r="G2391" t="str">
        <f t="shared" si="182"/>
        <v xml:space="preserve"> </v>
      </c>
    </row>
    <row r="2392" spans="1:7">
      <c r="A2392" s="1" t="s">
        <v>2392</v>
      </c>
      <c r="B2392" s="1" t="str">
        <f t="shared" si="180"/>
        <v>09/09/06</v>
      </c>
      <c r="C2392" s="1">
        <v>15.620000000000001</v>
      </c>
      <c r="D2392" s="1">
        <f t="shared" si="181"/>
        <v>16.359523809523846</v>
      </c>
      <c r="E2392" t="str">
        <f t="shared" si="178"/>
        <v xml:space="preserve"> </v>
      </c>
      <c r="F2392" t="str">
        <f t="shared" si="179"/>
        <v xml:space="preserve"> </v>
      </c>
      <c r="G2392" t="str">
        <f t="shared" si="182"/>
        <v xml:space="preserve"> </v>
      </c>
    </row>
    <row r="2393" spans="1:7">
      <c r="A2393" s="1" t="s">
        <v>2393</v>
      </c>
      <c r="B2393" s="1" t="str">
        <f t="shared" si="180"/>
        <v>09/09/06</v>
      </c>
      <c r="C2393" s="1">
        <v>15.620000000000001</v>
      </c>
      <c r="D2393" s="1">
        <f t="shared" si="181"/>
        <v>16.356101190476231</v>
      </c>
      <c r="E2393" t="str">
        <f t="shared" si="178"/>
        <v xml:space="preserve"> </v>
      </c>
      <c r="F2393" t="str">
        <f t="shared" si="179"/>
        <v xml:space="preserve"> </v>
      </c>
      <c r="G2393" t="str">
        <f t="shared" si="182"/>
        <v xml:space="preserve"> </v>
      </c>
    </row>
    <row r="2394" spans="1:7">
      <c r="A2394" s="1" t="s">
        <v>2394</v>
      </c>
      <c r="B2394" s="1" t="str">
        <f t="shared" si="180"/>
        <v>09/09/06</v>
      </c>
      <c r="C2394" s="1">
        <v>16</v>
      </c>
      <c r="D2394" s="1">
        <f t="shared" si="181"/>
        <v>16.353809523809566</v>
      </c>
      <c r="E2394" t="str">
        <f t="shared" si="178"/>
        <v xml:space="preserve"> </v>
      </c>
      <c r="F2394" t="str">
        <f t="shared" si="179"/>
        <v xml:space="preserve"> </v>
      </c>
      <c r="G2394" t="str">
        <f t="shared" si="182"/>
        <v xml:space="preserve"> </v>
      </c>
    </row>
    <row r="2395" spans="1:7">
      <c r="A2395" s="1" t="s">
        <v>2395</v>
      </c>
      <c r="B2395" s="1" t="str">
        <f t="shared" si="180"/>
        <v>09/09/06</v>
      </c>
      <c r="C2395" s="1">
        <v>16.380000000000003</v>
      </c>
      <c r="D2395" s="1">
        <f t="shared" si="181"/>
        <v>16.350386904761944</v>
      </c>
      <c r="E2395" t="str">
        <f t="shared" si="178"/>
        <v xml:space="preserve"> </v>
      </c>
      <c r="F2395" t="str">
        <f t="shared" si="179"/>
        <v xml:space="preserve"> </v>
      </c>
      <c r="G2395" t="str">
        <f t="shared" si="182"/>
        <v xml:space="preserve"> </v>
      </c>
    </row>
    <row r="2396" spans="1:7">
      <c r="A2396" s="1" t="s">
        <v>2396</v>
      </c>
      <c r="B2396" s="1" t="str">
        <f t="shared" si="180"/>
        <v>09/09/06</v>
      </c>
      <c r="C2396" s="1">
        <v>16.380000000000003</v>
      </c>
      <c r="D2396" s="1">
        <f t="shared" si="181"/>
        <v>16.346964285714325</v>
      </c>
      <c r="E2396" t="str">
        <f t="shared" si="178"/>
        <v xml:space="preserve"> </v>
      </c>
      <c r="F2396" t="str">
        <f t="shared" si="179"/>
        <v xml:space="preserve"> </v>
      </c>
      <c r="G2396" t="str">
        <f t="shared" si="182"/>
        <v xml:space="preserve"> </v>
      </c>
    </row>
    <row r="2397" spans="1:7">
      <c r="A2397" s="1" t="s">
        <v>2397</v>
      </c>
      <c r="B2397" s="1" t="str">
        <f t="shared" si="180"/>
        <v>09/09/06</v>
      </c>
      <c r="C2397" s="1">
        <v>16.760000000000002</v>
      </c>
      <c r="D2397" s="1">
        <f t="shared" si="181"/>
        <v>16.344702380952416</v>
      </c>
      <c r="E2397" t="str">
        <f t="shared" si="178"/>
        <v xml:space="preserve"> </v>
      </c>
      <c r="F2397" t="str">
        <f t="shared" si="179"/>
        <v xml:space="preserve"> </v>
      </c>
      <c r="G2397" t="str">
        <f t="shared" si="182"/>
        <v xml:space="preserve"> </v>
      </c>
    </row>
    <row r="2398" spans="1:7">
      <c r="A2398" s="1" t="s">
        <v>2398</v>
      </c>
      <c r="B2398" s="1" t="str">
        <f t="shared" si="180"/>
        <v>09/09/06</v>
      </c>
      <c r="C2398" s="1">
        <v>17.14</v>
      </c>
      <c r="D2398" s="1">
        <f t="shared" si="181"/>
        <v>16.342440476190511</v>
      </c>
      <c r="E2398" t="str">
        <f t="shared" si="178"/>
        <v xml:space="preserve"> </v>
      </c>
      <c r="F2398" t="str">
        <f t="shared" si="179"/>
        <v xml:space="preserve"> </v>
      </c>
      <c r="G2398" t="str">
        <f t="shared" si="182"/>
        <v xml:space="preserve"> </v>
      </c>
    </row>
    <row r="2399" spans="1:7">
      <c r="A2399" s="1" t="s">
        <v>2399</v>
      </c>
      <c r="B2399" s="1" t="str">
        <f t="shared" si="180"/>
        <v>09/09/06</v>
      </c>
      <c r="C2399" s="1">
        <v>17.14</v>
      </c>
      <c r="D2399" s="1">
        <f t="shared" si="181"/>
        <v>16.339047619047651</v>
      </c>
      <c r="E2399" t="str">
        <f t="shared" si="178"/>
        <v xml:space="preserve"> </v>
      </c>
      <c r="F2399" t="str">
        <f t="shared" si="179"/>
        <v xml:space="preserve"> </v>
      </c>
      <c r="G2399" t="str">
        <f t="shared" si="182"/>
        <v xml:space="preserve"> </v>
      </c>
    </row>
    <row r="2400" spans="1:7">
      <c r="A2400" s="1" t="s">
        <v>2400</v>
      </c>
      <c r="B2400" s="1" t="str">
        <f t="shared" si="180"/>
        <v>09/09/06</v>
      </c>
      <c r="C2400" s="1">
        <v>17.52</v>
      </c>
      <c r="D2400" s="1">
        <f t="shared" si="181"/>
        <v>16.336785714285746</v>
      </c>
      <c r="E2400" t="str">
        <f t="shared" si="178"/>
        <v xml:space="preserve"> </v>
      </c>
      <c r="F2400" t="str">
        <f t="shared" si="179"/>
        <v xml:space="preserve"> </v>
      </c>
      <c r="G2400" t="str">
        <f t="shared" si="182"/>
        <v xml:space="preserve"> </v>
      </c>
    </row>
    <row r="2401" spans="1:7">
      <c r="A2401" s="1" t="s">
        <v>2401</v>
      </c>
      <c r="B2401" s="1" t="str">
        <f t="shared" si="180"/>
        <v>09/09/06</v>
      </c>
      <c r="C2401" s="1">
        <v>17.52</v>
      </c>
      <c r="D2401" s="1">
        <f t="shared" si="181"/>
        <v>16.334523809523841</v>
      </c>
      <c r="E2401" t="str">
        <f t="shared" si="178"/>
        <v xml:space="preserve"> </v>
      </c>
      <c r="F2401" t="str">
        <f t="shared" si="179"/>
        <v xml:space="preserve"> </v>
      </c>
      <c r="G2401" t="str">
        <f t="shared" si="182"/>
        <v xml:space="preserve"> </v>
      </c>
    </row>
    <row r="2402" spans="1:7">
      <c r="A2402" s="1" t="s">
        <v>2402</v>
      </c>
      <c r="B2402" s="1" t="str">
        <f t="shared" si="180"/>
        <v>09/09/06</v>
      </c>
      <c r="C2402" s="1">
        <v>17.52</v>
      </c>
      <c r="D2402" s="1">
        <f t="shared" si="181"/>
        <v>16.332261904761936</v>
      </c>
      <c r="E2402" t="str">
        <f t="shared" si="178"/>
        <v xml:space="preserve"> </v>
      </c>
      <c r="F2402" t="str">
        <f t="shared" si="179"/>
        <v xml:space="preserve"> </v>
      </c>
      <c r="G2402" t="str">
        <f t="shared" si="182"/>
        <v xml:space="preserve"> </v>
      </c>
    </row>
    <row r="2403" spans="1:7">
      <c r="A2403" s="1" t="s">
        <v>2403</v>
      </c>
      <c r="B2403" s="1" t="str">
        <f t="shared" si="180"/>
        <v>09/09/06</v>
      </c>
      <c r="C2403" s="1">
        <v>17.52</v>
      </c>
      <c r="D2403" s="1">
        <f t="shared" si="181"/>
        <v>16.331130952380981</v>
      </c>
      <c r="E2403" t="str">
        <f t="shared" si="178"/>
        <v xml:space="preserve"> </v>
      </c>
      <c r="F2403" t="str">
        <f t="shared" si="179"/>
        <v xml:space="preserve"> </v>
      </c>
      <c r="G2403" t="str">
        <f t="shared" si="182"/>
        <v xml:space="preserve"> </v>
      </c>
    </row>
    <row r="2404" spans="1:7">
      <c r="A2404" s="1" t="s">
        <v>2404</v>
      </c>
      <c r="B2404" s="1" t="str">
        <f t="shared" si="180"/>
        <v>09/09/06</v>
      </c>
      <c r="C2404" s="1">
        <v>17.52</v>
      </c>
      <c r="D2404" s="1">
        <f t="shared" si="181"/>
        <v>16.328869047619076</v>
      </c>
      <c r="E2404" t="str">
        <f t="shared" si="178"/>
        <v xml:space="preserve"> </v>
      </c>
      <c r="F2404" t="str">
        <f t="shared" si="179"/>
        <v xml:space="preserve"> </v>
      </c>
      <c r="G2404" t="str">
        <f t="shared" si="182"/>
        <v xml:space="preserve"> </v>
      </c>
    </row>
    <row r="2405" spans="1:7">
      <c r="A2405" s="1" t="s">
        <v>2405</v>
      </c>
      <c r="B2405" s="1" t="str">
        <f t="shared" si="180"/>
        <v>09/09/06</v>
      </c>
      <c r="C2405" s="1">
        <v>17.14</v>
      </c>
      <c r="D2405" s="1">
        <f t="shared" si="181"/>
        <v>16.326607142857171</v>
      </c>
      <c r="E2405" t="str">
        <f t="shared" si="178"/>
        <v xml:space="preserve"> </v>
      </c>
      <c r="F2405" t="str">
        <f t="shared" si="179"/>
        <v xml:space="preserve"> </v>
      </c>
      <c r="G2405" t="str">
        <f t="shared" si="182"/>
        <v xml:space="preserve"> </v>
      </c>
    </row>
    <row r="2406" spans="1:7">
      <c r="A2406" s="1" t="s">
        <v>2406</v>
      </c>
      <c r="B2406" s="1" t="str">
        <f t="shared" si="180"/>
        <v>09/09/06</v>
      </c>
      <c r="C2406" s="1">
        <v>17.14</v>
      </c>
      <c r="D2406" s="1">
        <f t="shared" si="181"/>
        <v>16.325476190476223</v>
      </c>
      <c r="E2406" t="str">
        <f t="shared" si="178"/>
        <v xml:space="preserve"> </v>
      </c>
      <c r="F2406" t="str">
        <f t="shared" si="179"/>
        <v xml:space="preserve"> </v>
      </c>
      <c r="G2406" t="str">
        <f t="shared" si="182"/>
        <v xml:space="preserve"> </v>
      </c>
    </row>
    <row r="2407" spans="1:7">
      <c r="A2407" s="1" t="s">
        <v>2407</v>
      </c>
      <c r="B2407" s="1" t="str">
        <f t="shared" si="180"/>
        <v>09/09/06</v>
      </c>
      <c r="C2407" s="1">
        <v>17.14</v>
      </c>
      <c r="D2407" s="1">
        <f t="shared" si="181"/>
        <v>16.323214285714318</v>
      </c>
      <c r="E2407" t="str">
        <f t="shared" si="178"/>
        <v xml:space="preserve"> </v>
      </c>
      <c r="F2407" t="str">
        <f t="shared" si="179"/>
        <v xml:space="preserve"> </v>
      </c>
      <c r="G2407" t="str">
        <f t="shared" si="182"/>
        <v xml:space="preserve"> </v>
      </c>
    </row>
    <row r="2408" spans="1:7">
      <c r="A2408" s="1" t="s">
        <v>2408</v>
      </c>
      <c r="B2408" s="1" t="str">
        <f t="shared" si="180"/>
        <v>09/09/06</v>
      </c>
      <c r="C2408" s="1">
        <v>17.14</v>
      </c>
      <c r="D2408" s="1">
        <f t="shared" si="181"/>
        <v>16.320952380952413</v>
      </c>
      <c r="E2408" t="str">
        <f t="shared" si="178"/>
        <v xml:space="preserve"> </v>
      </c>
      <c r="F2408" t="str">
        <f t="shared" si="179"/>
        <v xml:space="preserve"> </v>
      </c>
      <c r="G2408" t="str">
        <f t="shared" si="182"/>
        <v xml:space="preserve"> </v>
      </c>
    </row>
    <row r="2409" spans="1:7">
      <c r="A2409" s="1" t="s">
        <v>2409</v>
      </c>
      <c r="B2409" s="1" t="str">
        <f t="shared" si="180"/>
        <v>09/09/06</v>
      </c>
      <c r="C2409" s="1">
        <v>16.760000000000002</v>
      </c>
      <c r="D2409" s="1">
        <f t="shared" si="181"/>
        <v>16.317559523809557</v>
      </c>
      <c r="E2409" t="str">
        <f t="shared" si="178"/>
        <v xml:space="preserve"> </v>
      </c>
      <c r="F2409" t="str">
        <f t="shared" si="179"/>
        <v xml:space="preserve"> </v>
      </c>
      <c r="G2409" t="str">
        <f t="shared" si="182"/>
        <v xml:space="preserve"> </v>
      </c>
    </row>
    <row r="2410" spans="1:7">
      <c r="A2410" s="1" t="s">
        <v>2410</v>
      </c>
      <c r="B2410" s="1" t="str">
        <f t="shared" si="180"/>
        <v>09/09/06</v>
      </c>
      <c r="C2410" s="1">
        <v>16.760000000000002</v>
      </c>
      <c r="D2410" s="1">
        <f t="shared" si="181"/>
        <v>16.315297619047652</v>
      </c>
      <c r="E2410" t="str">
        <f t="shared" si="178"/>
        <v xml:space="preserve"> </v>
      </c>
      <c r="F2410" t="str">
        <f t="shared" si="179"/>
        <v xml:space="preserve"> </v>
      </c>
      <c r="G2410" t="str">
        <f t="shared" si="182"/>
        <v xml:space="preserve"> </v>
      </c>
    </row>
    <row r="2411" spans="1:7">
      <c r="A2411" s="1" t="s">
        <v>2411</v>
      </c>
      <c r="B2411" s="1" t="str">
        <f t="shared" si="180"/>
        <v>09/09/06</v>
      </c>
      <c r="C2411" s="1">
        <v>16.760000000000002</v>
      </c>
      <c r="D2411" s="1">
        <f t="shared" si="181"/>
        <v>16.311904761904795</v>
      </c>
      <c r="E2411" t="str">
        <f t="shared" si="178"/>
        <v xml:space="preserve"> </v>
      </c>
      <c r="F2411" t="str">
        <f t="shared" si="179"/>
        <v xml:space="preserve"> </v>
      </c>
      <c r="G2411" t="str">
        <f t="shared" si="182"/>
        <v xml:space="preserve"> </v>
      </c>
    </row>
    <row r="2412" spans="1:7">
      <c r="A2412" s="1" t="s">
        <v>2412</v>
      </c>
      <c r="B2412" s="1" t="str">
        <f t="shared" si="180"/>
        <v>09/09/06</v>
      </c>
      <c r="C2412" s="1">
        <v>16.380000000000003</v>
      </c>
      <c r="D2412" s="1">
        <f t="shared" si="181"/>
        <v>16.308511904761936</v>
      </c>
      <c r="E2412" t="str">
        <f t="shared" si="178"/>
        <v xml:space="preserve"> </v>
      </c>
      <c r="F2412" t="str">
        <f t="shared" si="179"/>
        <v xml:space="preserve"> </v>
      </c>
      <c r="G2412" t="str">
        <f t="shared" si="182"/>
        <v xml:space="preserve"> </v>
      </c>
    </row>
    <row r="2413" spans="1:7">
      <c r="A2413" s="1" t="s">
        <v>2413</v>
      </c>
      <c r="B2413" s="1" t="str">
        <f t="shared" si="180"/>
        <v>09/09/06</v>
      </c>
      <c r="C2413" s="1">
        <v>16.380000000000003</v>
      </c>
      <c r="D2413" s="1">
        <f t="shared" si="181"/>
        <v>16.305089285714317</v>
      </c>
      <c r="E2413" t="str">
        <f t="shared" si="178"/>
        <v xml:space="preserve"> </v>
      </c>
      <c r="F2413" t="str">
        <f t="shared" si="179"/>
        <v xml:space="preserve"> </v>
      </c>
      <c r="G2413" t="str">
        <f t="shared" si="182"/>
        <v xml:space="preserve"> </v>
      </c>
    </row>
    <row r="2414" spans="1:7">
      <c r="A2414" s="1" t="s">
        <v>2414</v>
      </c>
      <c r="B2414" s="1" t="str">
        <f t="shared" si="180"/>
        <v>09/09/06</v>
      </c>
      <c r="C2414" s="1">
        <v>16.380000000000003</v>
      </c>
      <c r="D2414" s="1">
        <f t="shared" si="181"/>
        <v>16.301666666666698</v>
      </c>
      <c r="E2414">
        <f t="shared" si="178"/>
        <v>17.52</v>
      </c>
      <c r="F2414">
        <f t="shared" si="179"/>
        <v>18.117142857142856</v>
      </c>
      <c r="G2414">
        <f t="shared" si="182"/>
        <v>18.497142857142858</v>
      </c>
    </row>
    <row r="2415" spans="1:7">
      <c r="A2415" s="1" t="s">
        <v>2415</v>
      </c>
      <c r="B2415" s="1" t="str">
        <f t="shared" si="180"/>
        <v>09/10/06</v>
      </c>
      <c r="C2415" s="1">
        <v>16.380000000000003</v>
      </c>
      <c r="D2415" s="1">
        <f t="shared" si="181"/>
        <v>16.298244047619079</v>
      </c>
      <c r="E2415" t="str">
        <f t="shared" si="178"/>
        <v xml:space="preserve"> </v>
      </c>
      <c r="F2415" t="str">
        <f t="shared" si="179"/>
        <v xml:space="preserve"> </v>
      </c>
      <c r="G2415" t="str">
        <f t="shared" si="182"/>
        <v xml:space="preserve"> </v>
      </c>
    </row>
    <row r="2416" spans="1:7">
      <c r="A2416" s="1" t="s">
        <v>2416</v>
      </c>
      <c r="B2416" s="1" t="str">
        <f t="shared" si="180"/>
        <v>09/10/06</v>
      </c>
      <c r="C2416" s="1">
        <v>16.380000000000003</v>
      </c>
      <c r="D2416" s="1">
        <f t="shared" si="181"/>
        <v>16.293690476190509</v>
      </c>
      <c r="E2416" t="str">
        <f t="shared" si="178"/>
        <v xml:space="preserve"> </v>
      </c>
      <c r="F2416" t="str">
        <f t="shared" si="179"/>
        <v xml:space="preserve"> </v>
      </c>
      <c r="G2416" t="str">
        <f t="shared" si="182"/>
        <v xml:space="preserve"> </v>
      </c>
    </row>
    <row r="2417" spans="1:7">
      <c r="A2417" s="1" t="s">
        <v>2417</v>
      </c>
      <c r="B2417" s="1" t="str">
        <f t="shared" si="180"/>
        <v>09/10/06</v>
      </c>
      <c r="C2417" s="1">
        <v>16</v>
      </c>
      <c r="D2417" s="1">
        <f t="shared" si="181"/>
        <v>16.289136904761936</v>
      </c>
      <c r="E2417" t="str">
        <f t="shared" si="178"/>
        <v xml:space="preserve"> </v>
      </c>
      <c r="F2417" t="str">
        <f t="shared" si="179"/>
        <v xml:space="preserve"> </v>
      </c>
      <c r="G2417" t="str">
        <f t="shared" si="182"/>
        <v xml:space="preserve"> </v>
      </c>
    </row>
    <row r="2418" spans="1:7">
      <c r="A2418" s="1" t="s">
        <v>2418</v>
      </c>
      <c r="B2418" s="1" t="str">
        <f t="shared" si="180"/>
        <v>09/10/06</v>
      </c>
      <c r="C2418" s="1">
        <v>16</v>
      </c>
      <c r="D2418" s="1">
        <f t="shared" si="181"/>
        <v>16.285714285714317</v>
      </c>
      <c r="E2418" t="str">
        <f t="shared" si="178"/>
        <v xml:space="preserve"> </v>
      </c>
      <c r="F2418" t="str">
        <f t="shared" si="179"/>
        <v xml:space="preserve"> </v>
      </c>
      <c r="G2418" t="str">
        <f t="shared" si="182"/>
        <v xml:space="preserve"> </v>
      </c>
    </row>
    <row r="2419" spans="1:7">
      <c r="A2419" s="1" t="s">
        <v>2419</v>
      </c>
      <c r="B2419" s="1" t="str">
        <f t="shared" si="180"/>
        <v>09/10/06</v>
      </c>
      <c r="C2419" s="1">
        <v>16</v>
      </c>
      <c r="D2419" s="1">
        <f t="shared" si="181"/>
        <v>16.282291666666698</v>
      </c>
      <c r="E2419" t="str">
        <f t="shared" si="178"/>
        <v xml:space="preserve"> </v>
      </c>
      <c r="F2419" t="str">
        <f t="shared" si="179"/>
        <v xml:space="preserve"> </v>
      </c>
      <c r="G2419" t="str">
        <f t="shared" si="182"/>
        <v xml:space="preserve"> </v>
      </c>
    </row>
    <row r="2420" spans="1:7">
      <c r="A2420" s="1" t="s">
        <v>2420</v>
      </c>
      <c r="B2420" s="1" t="str">
        <f t="shared" si="180"/>
        <v>09/10/06</v>
      </c>
      <c r="C2420" s="1">
        <v>16</v>
      </c>
      <c r="D2420" s="1">
        <f t="shared" si="181"/>
        <v>16.277738095238128</v>
      </c>
      <c r="E2420" t="str">
        <f t="shared" si="178"/>
        <v xml:space="preserve"> </v>
      </c>
      <c r="F2420" t="str">
        <f t="shared" si="179"/>
        <v xml:space="preserve"> </v>
      </c>
      <c r="G2420" t="str">
        <f t="shared" si="182"/>
        <v xml:space="preserve"> </v>
      </c>
    </row>
    <row r="2421" spans="1:7">
      <c r="A2421" s="1" t="s">
        <v>2421</v>
      </c>
      <c r="B2421" s="1" t="str">
        <f t="shared" si="180"/>
        <v>09/10/06</v>
      </c>
      <c r="C2421" s="1">
        <v>15.620000000000001</v>
      </c>
      <c r="D2421" s="1">
        <f t="shared" si="181"/>
        <v>16.273184523809554</v>
      </c>
      <c r="E2421" t="str">
        <f t="shared" si="178"/>
        <v xml:space="preserve"> </v>
      </c>
      <c r="F2421" t="str">
        <f t="shared" si="179"/>
        <v xml:space="preserve"> </v>
      </c>
      <c r="G2421" t="str">
        <f t="shared" si="182"/>
        <v xml:space="preserve"> </v>
      </c>
    </row>
    <row r="2422" spans="1:7">
      <c r="A2422" s="1" t="s">
        <v>2422</v>
      </c>
      <c r="B2422" s="1" t="str">
        <f t="shared" si="180"/>
        <v>09/10/06</v>
      </c>
      <c r="C2422" s="1">
        <v>16</v>
      </c>
      <c r="D2422" s="1">
        <f t="shared" si="181"/>
        <v>16.269761904761936</v>
      </c>
      <c r="E2422" t="str">
        <f t="shared" si="178"/>
        <v xml:space="preserve"> </v>
      </c>
      <c r="F2422" t="str">
        <f t="shared" si="179"/>
        <v xml:space="preserve"> </v>
      </c>
      <c r="G2422" t="str">
        <f t="shared" si="182"/>
        <v xml:space="preserve"> </v>
      </c>
    </row>
    <row r="2423" spans="1:7">
      <c r="A2423" s="1" t="s">
        <v>2423</v>
      </c>
      <c r="B2423" s="1" t="str">
        <f t="shared" si="180"/>
        <v>09/10/06</v>
      </c>
      <c r="C2423" s="1">
        <v>16</v>
      </c>
      <c r="D2423" s="1">
        <f t="shared" si="181"/>
        <v>16.265208333333362</v>
      </c>
      <c r="E2423" t="str">
        <f t="shared" si="178"/>
        <v xml:space="preserve"> </v>
      </c>
      <c r="F2423" t="str">
        <f t="shared" si="179"/>
        <v xml:space="preserve"> </v>
      </c>
      <c r="G2423" t="str">
        <f t="shared" si="182"/>
        <v xml:space="preserve"> </v>
      </c>
    </row>
    <row r="2424" spans="1:7">
      <c r="A2424" s="1" t="s">
        <v>2424</v>
      </c>
      <c r="B2424" s="1" t="str">
        <f t="shared" si="180"/>
        <v>09/10/06</v>
      </c>
      <c r="C2424" s="1">
        <v>15.620000000000001</v>
      </c>
      <c r="D2424" s="1">
        <f t="shared" si="181"/>
        <v>16.260654761904792</v>
      </c>
      <c r="E2424" t="str">
        <f t="shared" si="178"/>
        <v xml:space="preserve"> </v>
      </c>
      <c r="F2424" t="str">
        <f t="shared" si="179"/>
        <v xml:space="preserve"> </v>
      </c>
      <c r="G2424" t="str">
        <f t="shared" si="182"/>
        <v xml:space="preserve"> </v>
      </c>
    </row>
    <row r="2425" spans="1:7">
      <c r="A2425" s="1" t="s">
        <v>2425</v>
      </c>
      <c r="B2425" s="1" t="str">
        <f t="shared" si="180"/>
        <v>09/10/06</v>
      </c>
      <c r="C2425" s="1">
        <v>15.620000000000001</v>
      </c>
      <c r="D2425" s="1">
        <f t="shared" si="181"/>
        <v>16.256101190476222</v>
      </c>
      <c r="E2425" t="str">
        <f t="shared" si="178"/>
        <v xml:space="preserve"> </v>
      </c>
      <c r="F2425" t="str">
        <f t="shared" si="179"/>
        <v xml:space="preserve"> </v>
      </c>
      <c r="G2425" t="str">
        <f t="shared" si="182"/>
        <v xml:space="preserve"> </v>
      </c>
    </row>
    <row r="2426" spans="1:7">
      <c r="A2426" s="1" t="s">
        <v>2426</v>
      </c>
      <c r="B2426" s="1" t="str">
        <f t="shared" si="180"/>
        <v>09/10/06</v>
      </c>
      <c r="C2426" s="1">
        <v>15.620000000000001</v>
      </c>
      <c r="D2426" s="1">
        <f t="shared" si="181"/>
        <v>16.251547619047649</v>
      </c>
      <c r="E2426" t="str">
        <f t="shared" si="178"/>
        <v xml:space="preserve"> </v>
      </c>
      <c r="F2426" t="str">
        <f t="shared" si="179"/>
        <v xml:space="preserve"> </v>
      </c>
      <c r="G2426" t="str">
        <f t="shared" si="182"/>
        <v xml:space="preserve"> </v>
      </c>
    </row>
    <row r="2427" spans="1:7">
      <c r="A2427" s="1" t="s">
        <v>2427</v>
      </c>
      <c r="B2427" s="1" t="str">
        <f t="shared" si="180"/>
        <v>09/10/06</v>
      </c>
      <c r="C2427" s="1">
        <v>15.620000000000001</v>
      </c>
      <c r="D2427" s="1">
        <f t="shared" si="181"/>
        <v>16.246994047619079</v>
      </c>
      <c r="E2427" t="str">
        <f t="shared" si="178"/>
        <v xml:space="preserve"> </v>
      </c>
      <c r="F2427" t="str">
        <f t="shared" si="179"/>
        <v xml:space="preserve"> </v>
      </c>
      <c r="G2427" t="str">
        <f t="shared" si="182"/>
        <v xml:space="preserve"> </v>
      </c>
    </row>
    <row r="2428" spans="1:7">
      <c r="A2428" s="1" t="s">
        <v>2428</v>
      </c>
      <c r="B2428" s="1" t="str">
        <f t="shared" si="180"/>
        <v>09/10/06</v>
      </c>
      <c r="C2428" s="1">
        <v>15.620000000000001</v>
      </c>
      <c r="D2428" s="1">
        <f t="shared" si="181"/>
        <v>16.242440476190509</v>
      </c>
      <c r="E2428" t="str">
        <f t="shared" si="178"/>
        <v xml:space="preserve"> </v>
      </c>
      <c r="F2428" t="str">
        <f t="shared" si="179"/>
        <v xml:space="preserve"> </v>
      </c>
      <c r="G2428" t="str">
        <f t="shared" si="182"/>
        <v xml:space="preserve"> </v>
      </c>
    </row>
    <row r="2429" spans="1:7">
      <c r="A2429" s="1" t="s">
        <v>2429</v>
      </c>
      <c r="B2429" s="1" t="str">
        <f t="shared" si="180"/>
        <v>09/10/06</v>
      </c>
      <c r="C2429" s="1">
        <v>15.620000000000001</v>
      </c>
      <c r="D2429" s="1">
        <f t="shared" si="181"/>
        <v>16.236726190476222</v>
      </c>
      <c r="E2429" t="str">
        <f t="shared" si="178"/>
        <v xml:space="preserve"> </v>
      </c>
      <c r="F2429" t="str">
        <f t="shared" si="179"/>
        <v xml:space="preserve"> </v>
      </c>
      <c r="G2429" t="str">
        <f t="shared" si="182"/>
        <v xml:space="preserve"> </v>
      </c>
    </row>
    <row r="2430" spans="1:7">
      <c r="A2430" s="1" t="s">
        <v>2430</v>
      </c>
      <c r="B2430" s="1" t="str">
        <f t="shared" si="180"/>
        <v>09/10/06</v>
      </c>
      <c r="C2430" s="1">
        <v>15.620000000000001</v>
      </c>
      <c r="D2430" s="1">
        <f t="shared" si="181"/>
        <v>16.231011904761935</v>
      </c>
      <c r="E2430" t="str">
        <f t="shared" si="178"/>
        <v xml:space="preserve"> </v>
      </c>
      <c r="F2430" t="str">
        <f t="shared" si="179"/>
        <v xml:space="preserve"> </v>
      </c>
      <c r="G2430" t="str">
        <f t="shared" si="182"/>
        <v xml:space="preserve"> </v>
      </c>
    </row>
    <row r="2431" spans="1:7">
      <c r="A2431" s="1" t="s">
        <v>2431</v>
      </c>
      <c r="B2431" s="1" t="str">
        <f t="shared" si="180"/>
        <v>09/10/06</v>
      </c>
      <c r="C2431" s="1">
        <v>15.620000000000001</v>
      </c>
      <c r="D2431" s="1">
        <f t="shared" si="181"/>
        <v>16.225297619047652</v>
      </c>
      <c r="E2431" t="str">
        <f t="shared" ref="E2431:E2494" si="183">IF(B2431=B2432," ",MAX(C2384:C2431))</f>
        <v xml:space="preserve"> </v>
      </c>
      <c r="F2431" t="str">
        <f t="shared" ref="F2431:F2494" si="184">IF(B2431=B2432," ",AVERAGE(E2431:E2719))</f>
        <v xml:space="preserve"> </v>
      </c>
      <c r="G2431" t="str">
        <f t="shared" si="182"/>
        <v xml:space="preserve"> </v>
      </c>
    </row>
    <row r="2432" spans="1:7">
      <c r="A2432" s="1" t="s">
        <v>2432</v>
      </c>
      <c r="B2432" s="1" t="str">
        <f t="shared" si="180"/>
        <v>09/10/06</v>
      </c>
      <c r="C2432" s="1">
        <v>15.620000000000001</v>
      </c>
      <c r="D2432" s="1">
        <f t="shared" si="181"/>
        <v>16.219583333333361</v>
      </c>
      <c r="E2432" t="str">
        <f t="shared" si="183"/>
        <v xml:space="preserve"> </v>
      </c>
      <c r="F2432" t="str">
        <f t="shared" si="184"/>
        <v xml:space="preserve"> </v>
      </c>
      <c r="G2432" t="str">
        <f t="shared" si="182"/>
        <v xml:space="preserve"> </v>
      </c>
    </row>
    <row r="2433" spans="1:7">
      <c r="A2433" s="1" t="s">
        <v>2433</v>
      </c>
      <c r="B2433" s="1" t="str">
        <f t="shared" si="180"/>
        <v>09/10/06</v>
      </c>
      <c r="C2433" s="1">
        <v>15.620000000000001</v>
      </c>
      <c r="D2433" s="1">
        <f t="shared" si="181"/>
        <v>16.213869047619077</v>
      </c>
      <c r="E2433" t="str">
        <f t="shared" si="183"/>
        <v xml:space="preserve"> </v>
      </c>
      <c r="F2433" t="str">
        <f t="shared" si="184"/>
        <v xml:space="preserve"> </v>
      </c>
      <c r="G2433" t="str">
        <f t="shared" si="182"/>
        <v xml:space="preserve"> </v>
      </c>
    </row>
    <row r="2434" spans="1:7">
      <c r="A2434" s="1" t="s">
        <v>2434</v>
      </c>
      <c r="B2434" s="1" t="str">
        <f t="shared" si="180"/>
        <v>09/10/06</v>
      </c>
      <c r="C2434" s="1">
        <v>15.620000000000001</v>
      </c>
      <c r="D2434" s="1">
        <f t="shared" si="181"/>
        <v>16.207023809523836</v>
      </c>
      <c r="E2434" t="str">
        <f t="shared" si="183"/>
        <v xml:space="preserve"> </v>
      </c>
      <c r="F2434" t="str">
        <f t="shared" si="184"/>
        <v xml:space="preserve"> </v>
      </c>
      <c r="G2434" t="str">
        <f t="shared" si="182"/>
        <v xml:space="preserve"> </v>
      </c>
    </row>
    <row r="2435" spans="1:7">
      <c r="A2435" s="1" t="s">
        <v>2435</v>
      </c>
      <c r="B2435" s="1" t="str">
        <f t="shared" si="180"/>
        <v>09/10/06</v>
      </c>
      <c r="C2435" s="1">
        <v>15.620000000000001</v>
      </c>
      <c r="D2435" s="1">
        <f t="shared" si="181"/>
        <v>16.200178571428598</v>
      </c>
      <c r="E2435" t="str">
        <f t="shared" si="183"/>
        <v xml:space="preserve"> </v>
      </c>
      <c r="F2435" t="str">
        <f t="shared" si="184"/>
        <v xml:space="preserve"> </v>
      </c>
      <c r="G2435" t="str">
        <f t="shared" si="182"/>
        <v xml:space="preserve"> </v>
      </c>
    </row>
    <row r="2436" spans="1:7">
      <c r="A2436" s="1" t="s">
        <v>2436</v>
      </c>
      <c r="B2436" s="1" t="str">
        <f t="shared" ref="B2436:B2499" si="185">CONCATENATE(LEFT(A2436,8))</f>
        <v>09/10/06</v>
      </c>
      <c r="C2436" s="1">
        <v>15.620000000000001</v>
      </c>
      <c r="D2436" s="1">
        <f t="shared" ref="D2436:D2499" si="186">AVERAGE(C2436:C2771)</f>
        <v>16.193333333333356</v>
      </c>
      <c r="E2436" t="str">
        <f t="shared" si="183"/>
        <v xml:space="preserve"> </v>
      </c>
      <c r="F2436" t="str">
        <f t="shared" si="184"/>
        <v xml:space="preserve"> </v>
      </c>
      <c r="G2436" t="str">
        <f t="shared" si="182"/>
        <v xml:space="preserve"> </v>
      </c>
    </row>
    <row r="2437" spans="1:7">
      <c r="A2437" s="1" t="s">
        <v>2437</v>
      </c>
      <c r="B2437" s="1" t="str">
        <f t="shared" si="185"/>
        <v>09/10/06</v>
      </c>
      <c r="C2437" s="1">
        <v>15.620000000000001</v>
      </c>
      <c r="D2437" s="1">
        <f t="shared" si="186"/>
        <v>16.186488095238118</v>
      </c>
      <c r="E2437" t="str">
        <f t="shared" si="183"/>
        <v xml:space="preserve"> </v>
      </c>
      <c r="F2437" t="str">
        <f t="shared" si="184"/>
        <v xml:space="preserve"> </v>
      </c>
      <c r="G2437" t="str">
        <f t="shared" si="182"/>
        <v xml:space="preserve"> </v>
      </c>
    </row>
    <row r="2438" spans="1:7">
      <c r="A2438" s="1" t="s">
        <v>2438</v>
      </c>
      <c r="B2438" s="1" t="str">
        <f t="shared" si="185"/>
        <v>09/10/06</v>
      </c>
      <c r="C2438" s="1">
        <v>15.620000000000001</v>
      </c>
      <c r="D2438" s="1">
        <f t="shared" si="186"/>
        <v>16.180773809523835</v>
      </c>
      <c r="E2438" t="str">
        <f t="shared" si="183"/>
        <v xml:space="preserve"> </v>
      </c>
      <c r="F2438" t="str">
        <f t="shared" si="184"/>
        <v xml:space="preserve"> </v>
      </c>
      <c r="G2438" t="str">
        <f t="shared" si="182"/>
        <v xml:space="preserve"> </v>
      </c>
    </row>
    <row r="2439" spans="1:7">
      <c r="A2439" s="1" t="s">
        <v>2439</v>
      </c>
      <c r="B2439" s="1" t="str">
        <f t="shared" si="185"/>
        <v>09/10/06</v>
      </c>
      <c r="C2439" s="1">
        <v>15.620000000000001</v>
      </c>
      <c r="D2439" s="1">
        <f t="shared" si="186"/>
        <v>16.175059523809548</v>
      </c>
      <c r="E2439" t="str">
        <f t="shared" si="183"/>
        <v xml:space="preserve"> </v>
      </c>
      <c r="F2439" t="str">
        <f t="shared" si="184"/>
        <v xml:space="preserve"> </v>
      </c>
      <c r="G2439" t="str">
        <f t="shared" si="182"/>
        <v xml:space="preserve"> </v>
      </c>
    </row>
    <row r="2440" spans="1:7">
      <c r="A2440" s="1" t="s">
        <v>2440</v>
      </c>
      <c r="B2440" s="1" t="str">
        <f t="shared" si="185"/>
        <v>09/10/06</v>
      </c>
      <c r="C2440" s="1">
        <v>16</v>
      </c>
      <c r="D2440" s="1">
        <f t="shared" si="186"/>
        <v>16.170505952380978</v>
      </c>
      <c r="E2440" t="str">
        <f t="shared" si="183"/>
        <v xml:space="preserve"> </v>
      </c>
      <c r="F2440" t="str">
        <f t="shared" si="184"/>
        <v xml:space="preserve"> </v>
      </c>
      <c r="G2440" t="str">
        <f t="shared" si="182"/>
        <v xml:space="preserve"> </v>
      </c>
    </row>
    <row r="2441" spans="1:7">
      <c r="A2441" s="1" t="s">
        <v>2441</v>
      </c>
      <c r="B2441" s="1" t="str">
        <f t="shared" si="185"/>
        <v>09/10/06</v>
      </c>
      <c r="C2441" s="1">
        <v>16</v>
      </c>
      <c r="D2441" s="1">
        <f t="shared" si="186"/>
        <v>16.165952380952405</v>
      </c>
      <c r="E2441" t="str">
        <f t="shared" si="183"/>
        <v xml:space="preserve"> </v>
      </c>
      <c r="F2441" t="str">
        <f t="shared" si="184"/>
        <v xml:space="preserve"> </v>
      </c>
      <c r="G2441" t="str">
        <f t="shared" si="182"/>
        <v xml:space="preserve"> </v>
      </c>
    </row>
    <row r="2442" spans="1:7">
      <c r="A2442" s="1" t="s">
        <v>2442</v>
      </c>
      <c r="B2442" s="1" t="str">
        <f t="shared" si="185"/>
        <v>09/10/06</v>
      </c>
      <c r="C2442" s="1">
        <v>16.380000000000003</v>
      </c>
      <c r="D2442" s="1">
        <f t="shared" si="186"/>
        <v>16.161398809523835</v>
      </c>
      <c r="E2442" t="str">
        <f t="shared" si="183"/>
        <v xml:space="preserve"> </v>
      </c>
      <c r="F2442" t="str">
        <f t="shared" si="184"/>
        <v xml:space="preserve"> </v>
      </c>
      <c r="G2442" t="str">
        <f t="shared" si="182"/>
        <v xml:space="preserve"> </v>
      </c>
    </row>
    <row r="2443" spans="1:7">
      <c r="A2443" s="1" t="s">
        <v>2443</v>
      </c>
      <c r="B2443" s="1" t="str">
        <f t="shared" si="185"/>
        <v>09/10/06</v>
      </c>
      <c r="C2443" s="1">
        <v>16.760000000000002</v>
      </c>
      <c r="D2443" s="1">
        <f t="shared" si="186"/>
        <v>16.156845238095269</v>
      </c>
      <c r="E2443" t="str">
        <f t="shared" si="183"/>
        <v xml:space="preserve"> </v>
      </c>
      <c r="F2443" t="str">
        <f t="shared" si="184"/>
        <v xml:space="preserve"> </v>
      </c>
      <c r="G2443" t="str">
        <f t="shared" si="182"/>
        <v xml:space="preserve"> </v>
      </c>
    </row>
    <row r="2444" spans="1:7">
      <c r="A2444" s="1" t="s">
        <v>2444</v>
      </c>
      <c r="B2444" s="1" t="str">
        <f t="shared" si="185"/>
        <v>09/10/06</v>
      </c>
      <c r="C2444" s="1">
        <v>17.14</v>
      </c>
      <c r="D2444" s="1">
        <f t="shared" si="186"/>
        <v>16.152291666666695</v>
      </c>
      <c r="E2444" t="str">
        <f t="shared" si="183"/>
        <v xml:space="preserve"> </v>
      </c>
      <c r="F2444" t="str">
        <f t="shared" si="184"/>
        <v xml:space="preserve"> </v>
      </c>
      <c r="G2444" t="str">
        <f t="shared" si="182"/>
        <v xml:space="preserve"> </v>
      </c>
    </row>
    <row r="2445" spans="1:7">
      <c r="A2445" s="1" t="s">
        <v>2445</v>
      </c>
      <c r="B2445" s="1" t="str">
        <f t="shared" si="185"/>
        <v>09/10/06</v>
      </c>
      <c r="C2445" s="1">
        <v>17.52</v>
      </c>
      <c r="D2445" s="1">
        <f t="shared" si="186"/>
        <v>16.147767857142885</v>
      </c>
      <c r="E2445" t="str">
        <f t="shared" si="183"/>
        <v xml:space="preserve"> </v>
      </c>
      <c r="F2445" t="str">
        <f t="shared" si="184"/>
        <v xml:space="preserve"> </v>
      </c>
      <c r="G2445" t="str">
        <f t="shared" si="182"/>
        <v xml:space="preserve"> </v>
      </c>
    </row>
    <row r="2446" spans="1:7">
      <c r="A2446" s="1" t="s">
        <v>2446</v>
      </c>
      <c r="B2446" s="1" t="str">
        <f t="shared" si="185"/>
        <v>09/10/06</v>
      </c>
      <c r="C2446" s="1">
        <v>17.900000000000002</v>
      </c>
      <c r="D2446" s="1">
        <f t="shared" si="186"/>
        <v>16.142113095238123</v>
      </c>
      <c r="E2446" t="str">
        <f t="shared" si="183"/>
        <v xml:space="preserve"> </v>
      </c>
      <c r="F2446" t="str">
        <f t="shared" si="184"/>
        <v xml:space="preserve"> </v>
      </c>
      <c r="G2446" t="str">
        <f t="shared" si="182"/>
        <v xml:space="preserve"> </v>
      </c>
    </row>
    <row r="2447" spans="1:7">
      <c r="A2447" s="1" t="s">
        <v>2447</v>
      </c>
      <c r="B2447" s="1" t="str">
        <f t="shared" si="185"/>
        <v>09/10/06</v>
      </c>
      <c r="C2447" s="1">
        <v>17.900000000000002</v>
      </c>
      <c r="D2447" s="1">
        <f t="shared" si="186"/>
        <v>16.136458333333358</v>
      </c>
      <c r="E2447" t="str">
        <f t="shared" si="183"/>
        <v xml:space="preserve"> </v>
      </c>
      <c r="F2447" t="str">
        <f t="shared" si="184"/>
        <v xml:space="preserve"> </v>
      </c>
      <c r="G2447" t="str">
        <f t="shared" ref="G2447:G2510" si="187">IF(B2447=B2448," ",AVERAGE(E2159:E2447))</f>
        <v xml:space="preserve"> </v>
      </c>
    </row>
    <row r="2448" spans="1:7">
      <c r="A2448" s="1" t="s">
        <v>2448</v>
      </c>
      <c r="B2448" s="1" t="str">
        <f t="shared" si="185"/>
        <v>09/10/06</v>
      </c>
      <c r="C2448" s="1">
        <v>18.28</v>
      </c>
      <c r="D2448" s="1">
        <f t="shared" si="186"/>
        <v>16.131934523809548</v>
      </c>
      <c r="E2448" t="str">
        <f t="shared" si="183"/>
        <v xml:space="preserve"> </v>
      </c>
      <c r="F2448" t="str">
        <f t="shared" si="184"/>
        <v xml:space="preserve"> </v>
      </c>
      <c r="G2448" t="str">
        <f t="shared" si="187"/>
        <v xml:space="preserve"> </v>
      </c>
    </row>
    <row r="2449" spans="1:7">
      <c r="A2449" s="1" t="s">
        <v>2449</v>
      </c>
      <c r="B2449" s="1" t="str">
        <f t="shared" si="185"/>
        <v>09/10/06</v>
      </c>
      <c r="C2449" s="1">
        <v>18.28</v>
      </c>
      <c r="D2449" s="1">
        <f t="shared" si="186"/>
        <v>16.127410714285741</v>
      </c>
      <c r="E2449" t="str">
        <f t="shared" si="183"/>
        <v xml:space="preserve"> </v>
      </c>
      <c r="F2449" t="str">
        <f t="shared" si="184"/>
        <v xml:space="preserve"> </v>
      </c>
      <c r="G2449" t="str">
        <f t="shared" si="187"/>
        <v xml:space="preserve"> </v>
      </c>
    </row>
    <row r="2450" spans="1:7">
      <c r="A2450" s="1" t="s">
        <v>2450</v>
      </c>
      <c r="B2450" s="1" t="str">
        <f t="shared" si="185"/>
        <v>09/10/06</v>
      </c>
      <c r="C2450" s="1">
        <v>18.28</v>
      </c>
      <c r="D2450" s="1">
        <f t="shared" si="186"/>
        <v>16.124017857142885</v>
      </c>
      <c r="E2450" t="str">
        <f t="shared" si="183"/>
        <v xml:space="preserve"> </v>
      </c>
      <c r="F2450" t="str">
        <f t="shared" si="184"/>
        <v xml:space="preserve"> </v>
      </c>
      <c r="G2450" t="str">
        <f t="shared" si="187"/>
        <v xml:space="preserve"> </v>
      </c>
    </row>
    <row r="2451" spans="1:7">
      <c r="A2451" s="1" t="s">
        <v>2451</v>
      </c>
      <c r="B2451" s="1" t="str">
        <f t="shared" si="185"/>
        <v>09/10/06</v>
      </c>
      <c r="C2451" s="1">
        <v>18.28</v>
      </c>
      <c r="D2451" s="1">
        <f t="shared" si="186"/>
        <v>16.120625000000025</v>
      </c>
      <c r="E2451" t="str">
        <f t="shared" si="183"/>
        <v xml:space="preserve"> </v>
      </c>
      <c r="F2451" t="str">
        <f t="shared" si="184"/>
        <v xml:space="preserve"> </v>
      </c>
      <c r="G2451" t="str">
        <f t="shared" si="187"/>
        <v xml:space="preserve"> </v>
      </c>
    </row>
    <row r="2452" spans="1:7">
      <c r="A2452" s="1" t="s">
        <v>2452</v>
      </c>
      <c r="B2452" s="1" t="str">
        <f t="shared" si="185"/>
        <v>09/10/06</v>
      </c>
      <c r="C2452" s="1">
        <v>17.900000000000002</v>
      </c>
      <c r="D2452" s="1">
        <f t="shared" si="186"/>
        <v>16.117232142857169</v>
      </c>
      <c r="E2452" t="str">
        <f t="shared" si="183"/>
        <v xml:space="preserve"> </v>
      </c>
      <c r="F2452" t="str">
        <f t="shared" si="184"/>
        <v xml:space="preserve"> </v>
      </c>
      <c r="G2452" t="str">
        <f t="shared" si="187"/>
        <v xml:space="preserve"> </v>
      </c>
    </row>
    <row r="2453" spans="1:7">
      <c r="A2453" s="1" t="s">
        <v>2453</v>
      </c>
      <c r="B2453" s="1" t="str">
        <f t="shared" si="185"/>
        <v>09/10/06</v>
      </c>
      <c r="C2453" s="1">
        <v>17.900000000000002</v>
      </c>
      <c r="D2453" s="1">
        <f t="shared" si="186"/>
        <v>16.113839285714313</v>
      </c>
      <c r="E2453" t="str">
        <f t="shared" si="183"/>
        <v xml:space="preserve"> </v>
      </c>
      <c r="F2453" t="str">
        <f t="shared" si="184"/>
        <v xml:space="preserve"> </v>
      </c>
      <c r="G2453" t="str">
        <f t="shared" si="187"/>
        <v xml:space="preserve"> </v>
      </c>
    </row>
    <row r="2454" spans="1:7">
      <c r="A2454" s="1" t="s">
        <v>2454</v>
      </c>
      <c r="B2454" s="1" t="str">
        <f t="shared" si="185"/>
        <v>09/10/06</v>
      </c>
      <c r="C2454" s="1">
        <v>17.52</v>
      </c>
      <c r="D2454" s="1">
        <f t="shared" si="186"/>
        <v>16.110446428571457</v>
      </c>
      <c r="E2454" t="str">
        <f t="shared" si="183"/>
        <v xml:space="preserve"> </v>
      </c>
      <c r="F2454" t="str">
        <f t="shared" si="184"/>
        <v xml:space="preserve"> </v>
      </c>
      <c r="G2454" t="str">
        <f t="shared" si="187"/>
        <v xml:space="preserve"> </v>
      </c>
    </row>
    <row r="2455" spans="1:7">
      <c r="A2455" s="1" t="s">
        <v>2455</v>
      </c>
      <c r="B2455" s="1" t="str">
        <f t="shared" si="185"/>
        <v>09/10/06</v>
      </c>
      <c r="C2455" s="1">
        <v>17.52</v>
      </c>
      <c r="D2455" s="1">
        <f t="shared" si="186"/>
        <v>16.108184523809555</v>
      </c>
      <c r="E2455" t="str">
        <f t="shared" si="183"/>
        <v xml:space="preserve"> </v>
      </c>
      <c r="F2455" t="str">
        <f t="shared" si="184"/>
        <v xml:space="preserve"> </v>
      </c>
      <c r="G2455" t="str">
        <f t="shared" si="187"/>
        <v xml:space="preserve"> </v>
      </c>
    </row>
    <row r="2456" spans="1:7">
      <c r="A2456" s="1" t="s">
        <v>2456</v>
      </c>
      <c r="B2456" s="1" t="str">
        <f t="shared" si="185"/>
        <v>09/10/06</v>
      </c>
      <c r="C2456" s="1">
        <v>17.52</v>
      </c>
      <c r="D2456" s="1">
        <f t="shared" si="186"/>
        <v>16.104791666666696</v>
      </c>
      <c r="E2456" t="str">
        <f t="shared" si="183"/>
        <v xml:space="preserve"> </v>
      </c>
      <c r="F2456" t="str">
        <f t="shared" si="184"/>
        <v xml:space="preserve"> </v>
      </c>
      <c r="G2456" t="str">
        <f t="shared" si="187"/>
        <v xml:space="preserve"> </v>
      </c>
    </row>
    <row r="2457" spans="1:7">
      <c r="A2457" s="1" t="s">
        <v>2457</v>
      </c>
      <c r="B2457" s="1" t="str">
        <f t="shared" si="185"/>
        <v>09/10/06</v>
      </c>
      <c r="C2457" s="1">
        <v>17.14</v>
      </c>
      <c r="D2457" s="1">
        <f t="shared" si="186"/>
        <v>16.101398809523836</v>
      </c>
      <c r="E2457" t="str">
        <f t="shared" si="183"/>
        <v xml:space="preserve"> </v>
      </c>
      <c r="F2457" t="str">
        <f t="shared" si="184"/>
        <v xml:space="preserve"> </v>
      </c>
      <c r="G2457" t="str">
        <f t="shared" si="187"/>
        <v xml:space="preserve"> </v>
      </c>
    </row>
    <row r="2458" spans="1:7">
      <c r="A2458" s="1" t="s">
        <v>2458</v>
      </c>
      <c r="B2458" s="1" t="str">
        <f t="shared" si="185"/>
        <v>09/10/06</v>
      </c>
      <c r="C2458" s="1">
        <v>17.14</v>
      </c>
      <c r="D2458" s="1">
        <f t="shared" si="186"/>
        <v>16.098005952380976</v>
      </c>
      <c r="E2458" t="str">
        <f t="shared" si="183"/>
        <v xml:space="preserve"> </v>
      </c>
      <c r="F2458" t="str">
        <f t="shared" si="184"/>
        <v xml:space="preserve"> </v>
      </c>
      <c r="G2458" t="str">
        <f t="shared" si="187"/>
        <v xml:space="preserve"> </v>
      </c>
    </row>
    <row r="2459" spans="1:7">
      <c r="A2459" s="1" t="s">
        <v>2459</v>
      </c>
      <c r="B2459" s="1" t="str">
        <f t="shared" si="185"/>
        <v>09/10/06</v>
      </c>
      <c r="C2459" s="1">
        <v>16.760000000000002</v>
      </c>
      <c r="D2459" s="1">
        <f t="shared" si="186"/>
        <v>16.094613095238117</v>
      </c>
      <c r="E2459" t="str">
        <f t="shared" si="183"/>
        <v xml:space="preserve"> </v>
      </c>
      <c r="F2459" t="str">
        <f t="shared" si="184"/>
        <v xml:space="preserve"> </v>
      </c>
      <c r="G2459" t="str">
        <f t="shared" si="187"/>
        <v xml:space="preserve"> </v>
      </c>
    </row>
    <row r="2460" spans="1:7">
      <c r="A2460" s="1" t="s">
        <v>2460</v>
      </c>
      <c r="B2460" s="1" t="str">
        <f t="shared" si="185"/>
        <v>09/10/06</v>
      </c>
      <c r="C2460" s="1">
        <v>16.760000000000002</v>
      </c>
      <c r="D2460" s="1">
        <f t="shared" si="186"/>
        <v>16.091220238095257</v>
      </c>
      <c r="E2460" t="str">
        <f t="shared" si="183"/>
        <v xml:space="preserve"> </v>
      </c>
      <c r="F2460" t="str">
        <f t="shared" si="184"/>
        <v xml:space="preserve"> </v>
      </c>
      <c r="G2460" t="str">
        <f t="shared" si="187"/>
        <v xml:space="preserve"> </v>
      </c>
    </row>
    <row r="2461" spans="1:7">
      <c r="A2461" s="1" t="s">
        <v>2461</v>
      </c>
      <c r="B2461" s="1" t="str">
        <f t="shared" si="185"/>
        <v>09/10/06</v>
      </c>
      <c r="C2461" s="1">
        <v>16.760000000000002</v>
      </c>
      <c r="D2461" s="1">
        <f t="shared" si="186"/>
        <v>16.087827380952401</v>
      </c>
      <c r="E2461" t="str">
        <f t="shared" si="183"/>
        <v xml:space="preserve"> </v>
      </c>
      <c r="F2461" t="str">
        <f t="shared" si="184"/>
        <v xml:space="preserve"> </v>
      </c>
      <c r="G2461" t="str">
        <f t="shared" si="187"/>
        <v xml:space="preserve"> </v>
      </c>
    </row>
    <row r="2462" spans="1:7">
      <c r="A2462" s="1" t="s">
        <v>2462</v>
      </c>
      <c r="B2462" s="1" t="str">
        <f t="shared" si="185"/>
        <v>09/10/06</v>
      </c>
      <c r="C2462" s="1">
        <v>16.380000000000003</v>
      </c>
      <c r="D2462" s="1">
        <f t="shared" si="186"/>
        <v>16.084434523809541</v>
      </c>
      <c r="E2462">
        <f t="shared" si="183"/>
        <v>18.28</v>
      </c>
      <c r="F2462">
        <f t="shared" si="184"/>
        <v>18.062857142857144</v>
      </c>
      <c r="G2462">
        <f t="shared" si="187"/>
        <v>18.442857142857147</v>
      </c>
    </row>
    <row r="2463" spans="1:7">
      <c r="A2463" s="1" t="s">
        <v>2463</v>
      </c>
      <c r="B2463" s="1" t="str">
        <f t="shared" si="185"/>
        <v>09/11/06</v>
      </c>
      <c r="C2463" s="1">
        <v>16.380000000000003</v>
      </c>
      <c r="D2463" s="1">
        <f t="shared" si="186"/>
        <v>16.082172619047633</v>
      </c>
      <c r="E2463" t="str">
        <f t="shared" si="183"/>
        <v xml:space="preserve"> </v>
      </c>
      <c r="F2463" t="str">
        <f t="shared" si="184"/>
        <v xml:space="preserve"> </v>
      </c>
      <c r="G2463" t="str">
        <f t="shared" si="187"/>
        <v xml:space="preserve"> </v>
      </c>
    </row>
    <row r="2464" spans="1:7">
      <c r="A2464" s="1" t="s">
        <v>2464</v>
      </c>
      <c r="B2464" s="1" t="str">
        <f t="shared" si="185"/>
        <v>09/11/06</v>
      </c>
      <c r="C2464" s="1">
        <v>16.380000000000003</v>
      </c>
      <c r="D2464" s="1">
        <f t="shared" si="186"/>
        <v>16.078750000000014</v>
      </c>
      <c r="E2464" t="str">
        <f t="shared" si="183"/>
        <v xml:space="preserve"> </v>
      </c>
      <c r="F2464" t="str">
        <f t="shared" si="184"/>
        <v xml:space="preserve"> </v>
      </c>
      <c r="G2464" t="str">
        <f t="shared" si="187"/>
        <v xml:space="preserve"> </v>
      </c>
    </row>
    <row r="2465" spans="1:7">
      <c r="A2465" s="1" t="s">
        <v>2465</v>
      </c>
      <c r="B2465" s="1" t="str">
        <f t="shared" si="185"/>
        <v>09/11/06</v>
      </c>
      <c r="C2465" s="1">
        <v>16.380000000000003</v>
      </c>
      <c r="D2465" s="1">
        <f t="shared" si="186"/>
        <v>16.075327380952395</v>
      </c>
      <c r="E2465" t="str">
        <f t="shared" si="183"/>
        <v xml:space="preserve"> </v>
      </c>
      <c r="F2465" t="str">
        <f t="shared" si="184"/>
        <v xml:space="preserve"> </v>
      </c>
      <c r="G2465" t="str">
        <f t="shared" si="187"/>
        <v xml:space="preserve"> </v>
      </c>
    </row>
    <row r="2466" spans="1:7">
      <c r="A2466" s="1" t="s">
        <v>2466</v>
      </c>
      <c r="B2466" s="1" t="str">
        <f t="shared" si="185"/>
        <v>09/11/06</v>
      </c>
      <c r="C2466" s="1">
        <v>16.380000000000003</v>
      </c>
      <c r="D2466" s="1">
        <f t="shared" si="186"/>
        <v>16.071904761904776</v>
      </c>
      <c r="E2466" t="str">
        <f t="shared" si="183"/>
        <v xml:space="preserve"> </v>
      </c>
      <c r="F2466" t="str">
        <f t="shared" si="184"/>
        <v xml:space="preserve"> </v>
      </c>
      <c r="G2466" t="str">
        <f t="shared" si="187"/>
        <v xml:space="preserve"> </v>
      </c>
    </row>
    <row r="2467" spans="1:7">
      <c r="A2467" s="1" t="s">
        <v>2467</v>
      </c>
      <c r="B2467" s="1" t="str">
        <f t="shared" si="185"/>
        <v>09/11/06</v>
      </c>
      <c r="C2467" s="1">
        <v>16</v>
      </c>
      <c r="D2467" s="1">
        <f t="shared" si="186"/>
        <v>16.068482142857153</v>
      </c>
      <c r="E2467" t="str">
        <f t="shared" si="183"/>
        <v xml:space="preserve"> </v>
      </c>
      <c r="F2467" t="str">
        <f t="shared" si="184"/>
        <v xml:space="preserve"> </v>
      </c>
      <c r="G2467" t="str">
        <f t="shared" si="187"/>
        <v xml:space="preserve"> </v>
      </c>
    </row>
    <row r="2468" spans="1:7">
      <c r="A2468" s="1" t="s">
        <v>2468</v>
      </c>
      <c r="B2468" s="1" t="str">
        <f t="shared" si="185"/>
        <v>09/11/06</v>
      </c>
      <c r="C2468" s="1">
        <v>16</v>
      </c>
      <c r="D2468" s="1">
        <f t="shared" si="186"/>
        <v>16.066190476190489</v>
      </c>
      <c r="E2468" t="str">
        <f t="shared" si="183"/>
        <v xml:space="preserve"> </v>
      </c>
      <c r="F2468" t="str">
        <f t="shared" si="184"/>
        <v xml:space="preserve"> </v>
      </c>
      <c r="G2468" t="str">
        <f t="shared" si="187"/>
        <v xml:space="preserve"> </v>
      </c>
    </row>
    <row r="2469" spans="1:7">
      <c r="A2469" s="1" t="s">
        <v>2469</v>
      </c>
      <c r="B2469" s="1" t="str">
        <f t="shared" si="185"/>
        <v>09/11/06</v>
      </c>
      <c r="C2469" s="1">
        <v>16</v>
      </c>
      <c r="D2469" s="1">
        <f t="shared" si="186"/>
        <v>16.06389880952382</v>
      </c>
      <c r="E2469" t="str">
        <f t="shared" si="183"/>
        <v xml:space="preserve"> </v>
      </c>
      <c r="F2469" t="str">
        <f t="shared" si="184"/>
        <v xml:space="preserve"> </v>
      </c>
      <c r="G2469" t="str">
        <f t="shared" si="187"/>
        <v xml:space="preserve"> </v>
      </c>
    </row>
    <row r="2470" spans="1:7">
      <c r="A2470" s="1" t="s">
        <v>2470</v>
      </c>
      <c r="B2470" s="1" t="str">
        <f t="shared" si="185"/>
        <v>09/11/06</v>
      </c>
      <c r="C2470" s="1">
        <v>16</v>
      </c>
      <c r="D2470" s="1">
        <f t="shared" si="186"/>
        <v>16.060476190476201</v>
      </c>
      <c r="E2470" t="str">
        <f t="shared" si="183"/>
        <v xml:space="preserve"> </v>
      </c>
      <c r="F2470" t="str">
        <f t="shared" si="184"/>
        <v xml:space="preserve"> </v>
      </c>
      <c r="G2470" t="str">
        <f t="shared" si="187"/>
        <v xml:space="preserve"> </v>
      </c>
    </row>
    <row r="2471" spans="1:7">
      <c r="A2471" s="1" t="s">
        <v>2471</v>
      </c>
      <c r="B2471" s="1" t="str">
        <f t="shared" si="185"/>
        <v>09/11/06</v>
      </c>
      <c r="C2471" s="1">
        <v>15.620000000000001</v>
      </c>
      <c r="D2471" s="1">
        <f t="shared" si="186"/>
        <v>16.057053571428586</v>
      </c>
      <c r="E2471" t="str">
        <f t="shared" si="183"/>
        <v xml:space="preserve"> </v>
      </c>
      <c r="F2471" t="str">
        <f t="shared" si="184"/>
        <v xml:space="preserve"> </v>
      </c>
      <c r="G2471" t="str">
        <f t="shared" si="187"/>
        <v xml:space="preserve"> </v>
      </c>
    </row>
    <row r="2472" spans="1:7">
      <c r="A2472" s="1" t="s">
        <v>2472</v>
      </c>
      <c r="B2472" s="1" t="str">
        <f t="shared" si="185"/>
        <v>09/11/06</v>
      </c>
      <c r="C2472" s="1">
        <v>15.620000000000001</v>
      </c>
      <c r="D2472" s="1">
        <f t="shared" si="186"/>
        <v>16.054761904761921</v>
      </c>
      <c r="E2472" t="str">
        <f t="shared" si="183"/>
        <v xml:space="preserve"> </v>
      </c>
      <c r="F2472" t="str">
        <f t="shared" si="184"/>
        <v xml:space="preserve"> </v>
      </c>
      <c r="G2472" t="str">
        <f t="shared" si="187"/>
        <v xml:space="preserve"> </v>
      </c>
    </row>
    <row r="2473" spans="1:7">
      <c r="A2473" s="1" t="s">
        <v>2473</v>
      </c>
      <c r="B2473" s="1" t="str">
        <f t="shared" si="185"/>
        <v>09/11/06</v>
      </c>
      <c r="C2473" s="1">
        <v>15.620000000000001</v>
      </c>
      <c r="D2473" s="1">
        <f t="shared" si="186"/>
        <v>16.052470238095257</v>
      </c>
      <c r="E2473" t="str">
        <f t="shared" si="183"/>
        <v xml:space="preserve"> </v>
      </c>
      <c r="F2473" t="str">
        <f t="shared" si="184"/>
        <v xml:space="preserve"> </v>
      </c>
      <c r="G2473" t="str">
        <f t="shared" si="187"/>
        <v xml:space="preserve"> </v>
      </c>
    </row>
    <row r="2474" spans="1:7">
      <c r="A2474" s="1" t="s">
        <v>2474</v>
      </c>
      <c r="B2474" s="1" t="str">
        <f t="shared" si="185"/>
        <v>09/11/06</v>
      </c>
      <c r="C2474" s="1">
        <v>15.620000000000001</v>
      </c>
      <c r="D2474" s="1">
        <f t="shared" si="186"/>
        <v>16.050178571428592</v>
      </c>
      <c r="E2474" t="str">
        <f t="shared" si="183"/>
        <v xml:space="preserve"> </v>
      </c>
      <c r="F2474" t="str">
        <f t="shared" si="184"/>
        <v xml:space="preserve"> </v>
      </c>
      <c r="G2474" t="str">
        <f t="shared" si="187"/>
        <v xml:space="preserve"> </v>
      </c>
    </row>
    <row r="2475" spans="1:7">
      <c r="A2475" s="1" t="s">
        <v>2475</v>
      </c>
      <c r="B2475" s="1" t="str">
        <f t="shared" si="185"/>
        <v>09/11/06</v>
      </c>
      <c r="C2475" s="1">
        <v>15.620000000000001</v>
      </c>
      <c r="D2475" s="1">
        <f t="shared" si="186"/>
        <v>16.046755952380973</v>
      </c>
      <c r="E2475" t="str">
        <f t="shared" si="183"/>
        <v xml:space="preserve"> </v>
      </c>
      <c r="F2475" t="str">
        <f t="shared" si="184"/>
        <v xml:space="preserve"> </v>
      </c>
      <c r="G2475" t="str">
        <f t="shared" si="187"/>
        <v xml:space="preserve"> </v>
      </c>
    </row>
    <row r="2476" spans="1:7">
      <c r="A2476" s="1" t="s">
        <v>2476</v>
      </c>
      <c r="B2476" s="1" t="str">
        <f t="shared" si="185"/>
        <v>09/11/06</v>
      </c>
      <c r="C2476" s="1">
        <v>15.23</v>
      </c>
      <c r="D2476" s="1">
        <f t="shared" si="186"/>
        <v>16.043333333333354</v>
      </c>
      <c r="E2476" t="str">
        <f t="shared" si="183"/>
        <v xml:space="preserve"> </v>
      </c>
      <c r="F2476" t="str">
        <f t="shared" si="184"/>
        <v xml:space="preserve"> </v>
      </c>
      <c r="G2476" t="str">
        <f t="shared" si="187"/>
        <v xml:space="preserve"> </v>
      </c>
    </row>
    <row r="2477" spans="1:7">
      <c r="A2477" s="1" t="s">
        <v>2477</v>
      </c>
      <c r="B2477" s="1" t="str">
        <f t="shared" si="185"/>
        <v>09/11/06</v>
      </c>
      <c r="C2477" s="1">
        <v>15.23</v>
      </c>
      <c r="D2477" s="1">
        <f t="shared" si="186"/>
        <v>16.041071428571449</v>
      </c>
      <c r="E2477" t="str">
        <f t="shared" si="183"/>
        <v xml:space="preserve"> </v>
      </c>
      <c r="F2477" t="str">
        <f t="shared" si="184"/>
        <v xml:space="preserve"> </v>
      </c>
      <c r="G2477" t="str">
        <f t="shared" si="187"/>
        <v xml:space="preserve"> </v>
      </c>
    </row>
    <row r="2478" spans="1:7">
      <c r="A2478" s="1" t="s">
        <v>2478</v>
      </c>
      <c r="B2478" s="1" t="str">
        <f t="shared" si="185"/>
        <v>09/11/06</v>
      </c>
      <c r="C2478" s="1">
        <v>15.23</v>
      </c>
      <c r="D2478" s="1">
        <f t="shared" si="186"/>
        <v>16.038809523809544</v>
      </c>
      <c r="E2478" t="str">
        <f t="shared" si="183"/>
        <v xml:space="preserve"> </v>
      </c>
      <c r="F2478" t="str">
        <f t="shared" si="184"/>
        <v xml:space="preserve"> </v>
      </c>
      <c r="G2478" t="str">
        <f t="shared" si="187"/>
        <v xml:space="preserve"> </v>
      </c>
    </row>
    <row r="2479" spans="1:7">
      <c r="A2479" s="1" t="s">
        <v>2479</v>
      </c>
      <c r="B2479" s="1" t="str">
        <f t="shared" si="185"/>
        <v>09/11/06</v>
      </c>
      <c r="C2479" s="1">
        <v>15.23</v>
      </c>
      <c r="D2479" s="1">
        <f t="shared" si="186"/>
        <v>16.035416666666688</v>
      </c>
      <c r="E2479" t="str">
        <f t="shared" si="183"/>
        <v xml:space="preserve"> </v>
      </c>
      <c r="F2479" t="str">
        <f t="shared" si="184"/>
        <v xml:space="preserve"> </v>
      </c>
      <c r="G2479" t="str">
        <f t="shared" si="187"/>
        <v xml:space="preserve"> </v>
      </c>
    </row>
    <row r="2480" spans="1:7">
      <c r="A2480" s="1" t="s">
        <v>2480</v>
      </c>
      <c r="B2480" s="1" t="str">
        <f t="shared" si="185"/>
        <v>09/11/06</v>
      </c>
      <c r="C2480" s="1">
        <v>14.850000000000001</v>
      </c>
      <c r="D2480" s="1">
        <f t="shared" si="186"/>
        <v>16.032023809523828</v>
      </c>
      <c r="E2480" t="str">
        <f t="shared" si="183"/>
        <v xml:space="preserve"> </v>
      </c>
      <c r="F2480" t="str">
        <f t="shared" si="184"/>
        <v xml:space="preserve"> </v>
      </c>
      <c r="G2480" t="str">
        <f t="shared" si="187"/>
        <v xml:space="preserve"> </v>
      </c>
    </row>
    <row r="2481" spans="1:7">
      <c r="A2481" s="1" t="s">
        <v>2481</v>
      </c>
      <c r="B2481" s="1" t="str">
        <f t="shared" si="185"/>
        <v>09/11/06</v>
      </c>
      <c r="C2481" s="1">
        <v>14.850000000000001</v>
      </c>
      <c r="D2481" s="1">
        <f t="shared" si="186"/>
        <v>16.029761904761926</v>
      </c>
      <c r="E2481" t="str">
        <f t="shared" si="183"/>
        <v xml:space="preserve"> </v>
      </c>
      <c r="F2481" t="str">
        <f t="shared" si="184"/>
        <v xml:space="preserve"> </v>
      </c>
      <c r="G2481" t="str">
        <f t="shared" si="187"/>
        <v xml:space="preserve"> </v>
      </c>
    </row>
    <row r="2482" spans="1:7">
      <c r="A2482" s="1" t="s">
        <v>2482</v>
      </c>
      <c r="B2482" s="1" t="str">
        <f t="shared" si="185"/>
        <v>09/11/06</v>
      </c>
      <c r="C2482" s="1">
        <v>14.850000000000001</v>
      </c>
      <c r="D2482" s="1">
        <f t="shared" si="186"/>
        <v>16.027500000000021</v>
      </c>
      <c r="E2482" t="str">
        <f t="shared" si="183"/>
        <v xml:space="preserve"> </v>
      </c>
      <c r="F2482" t="str">
        <f t="shared" si="184"/>
        <v xml:space="preserve"> </v>
      </c>
      <c r="G2482" t="str">
        <f t="shared" si="187"/>
        <v xml:space="preserve"> </v>
      </c>
    </row>
    <row r="2483" spans="1:7">
      <c r="A2483" s="1" t="s">
        <v>2483</v>
      </c>
      <c r="B2483" s="1" t="str">
        <f t="shared" si="185"/>
        <v>09/11/06</v>
      </c>
      <c r="C2483" s="1">
        <v>15.23</v>
      </c>
      <c r="D2483" s="1">
        <f t="shared" si="186"/>
        <v>16.025238095238116</v>
      </c>
      <c r="E2483" t="str">
        <f t="shared" si="183"/>
        <v xml:space="preserve"> </v>
      </c>
      <c r="F2483" t="str">
        <f t="shared" si="184"/>
        <v xml:space="preserve"> </v>
      </c>
      <c r="G2483" t="str">
        <f t="shared" si="187"/>
        <v xml:space="preserve"> </v>
      </c>
    </row>
    <row r="2484" spans="1:7">
      <c r="A2484" s="1" t="s">
        <v>2484</v>
      </c>
      <c r="B2484" s="1" t="str">
        <f t="shared" si="185"/>
        <v>09/11/06</v>
      </c>
      <c r="C2484" s="1">
        <v>15.23</v>
      </c>
      <c r="D2484" s="1">
        <f t="shared" si="186"/>
        <v>16.02184523809526</v>
      </c>
      <c r="E2484" t="str">
        <f t="shared" si="183"/>
        <v xml:space="preserve"> </v>
      </c>
      <c r="F2484" t="str">
        <f t="shared" si="184"/>
        <v xml:space="preserve"> </v>
      </c>
      <c r="G2484" t="str">
        <f t="shared" si="187"/>
        <v xml:space="preserve"> </v>
      </c>
    </row>
    <row r="2485" spans="1:7">
      <c r="A2485" s="1" t="s">
        <v>2485</v>
      </c>
      <c r="B2485" s="1" t="str">
        <f t="shared" si="185"/>
        <v>09/11/06</v>
      </c>
      <c r="C2485" s="1">
        <v>15.23</v>
      </c>
      <c r="D2485" s="1">
        <f t="shared" si="186"/>
        <v>16.018452380952404</v>
      </c>
      <c r="E2485" t="str">
        <f t="shared" si="183"/>
        <v xml:space="preserve"> </v>
      </c>
      <c r="F2485" t="str">
        <f t="shared" si="184"/>
        <v xml:space="preserve"> </v>
      </c>
      <c r="G2485" t="str">
        <f t="shared" si="187"/>
        <v xml:space="preserve"> </v>
      </c>
    </row>
    <row r="2486" spans="1:7">
      <c r="A2486" s="1" t="s">
        <v>2486</v>
      </c>
      <c r="B2486" s="1" t="str">
        <f t="shared" si="185"/>
        <v>09/11/06</v>
      </c>
      <c r="C2486" s="1">
        <v>15.23</v>
      </c>
      <c r="D2486" s="1">
        <f t="shared" si="186"/>
        <v>16.016190476190495</v>
      </c>
      <c r="E2486" t="str">
        <f t="shared" si="183"/>
        <v xml:space="preserve"> </v>
      </c>
      <c r="F2486" t="str">
        <f t="shared" si="184"/>
        <v xml:space="preserve"> </v>
      </c>
      <c r="G2486" t="str">
        <f t="shared" si="187"/>
        <v xml:space="preserve"> </v>
      </c>
    </row>
    <row r="2487" spans="1:7">
      <c r="A2487" s="1" t="s">
        <v>2487</v>
      </c>
      <c r="B2487" s="1" t="str">
        <f t="shared" si="185"/>
        <v>09/11/06</v>
      </c>
      <c r="C2487" s="1">
        <v>15.620000000000001</v>
      </c>
      <c r="D2487" s="1">
        <f t="shared" si="186"/>
        <v>16.013928571428593</v>
      </c>
      <c r="E2487" t="str">
        <f t="shared" si="183"/>
        <v xml:space="preserve"> </v>
      </c>
      <c r="F2487" t="str">
        <f t="shared" si="184"/>
        <v xml:space="preserve"> </v>
      </c>
      <c r="G2487" t="str">
        <f t="shared" si="187"/>
        <v xml:space="preserve"> </v>
      </c>
    </row>
    <row r="2488" spans="1:7">
      <c r="A2488" s="1" t="s">
        <v>2488</v>
      </c>
      <c r="B2488" s="1" t="str">
        <f t="shared" si="185"/>
        <v>09/11/06</v>
      </c>
      <c r="C2488" s="1">
        <v>15.620000000000001</v>
      </c>
      <c r="D2488" s="1">
        <f t="shared" si="186"/>
        <v>16.011636904761929</v>
      </c>
      <c r="E2488" t="str">
        <f t="shared" si="183"/>
        <v xml:space="preserve"> </v>
      </c>
      <c r="F2488" t="str">
        <f t="shared" si="184"/>
        <v xml:space="preserve"> </v>
      </c>
      <c r="G2488" t="str">
        <f t="shared" si="187"/>
        <v xml:space="preserve"> </v>
      </c>
    </row>
    <row r="2489" spans="1:7">
      <c r="A2489" s="1" t="s">
        <v>2489</v>
      </c>
      <c r="B2489" s="1" t="str">
        <f t="shared" si="185"/>
        <v>09/11/06</v>
      </c>
      <c r="C2489" s="1">
        <v>16.380000000000003</v>
      </c>
      <c r="D2489" s="1">
        <f t="shared" si="186"/>
        <v>16.010476190476215</v>
      </c>
      <c r="E2489" t="str">
        <f t="shared" si="183"/>
        <v xml:space="preserve"> </v>
      </c>
      <c r="F2489" t="str">
        <f t="shared" si="184"/>
        <v xml:space="preserve"> </v>
      </c>
      <c r="G2489" t="str">
        <f t="shared" si="187"/>
        <v xml:space="preserve"> </v>
      </c>
    </row>
    <row r="2490" spans="1:7">
      <c r="A2490" s="1" t="s">
        <v>2490</v>
      </c>
      <c r="B2490" s="1" t="str">
        <f t="shared" si="185"/>
        <v>09/11/06</v>
      </c>
      <c r="C2490" s="1">
        <v>16.380000000000003</v>
      </c>
      <c r="D2490" s="1">
        <f t="shared" si="186"/>
        <v>16.007053571428592</v>
      </c>
      <c r="E2490" t="str">
        <f t="shared" si="183"/>
        <v xml:space="preserve"> </v>
      </c>
      <c r="F2490" t="str">
        <f t="shared" si="184"/>
        <v xml:space="preserve"> </v>
      </c>
      <c r="G2490" t="str">
        <f t="shared" si="187"/>
        <v xml:space="preserve"> </v>
      </c>
    </row>
    <row r="2491" spans="1:7">
      <c r="A2491" s="1" t="s">
        <v>2491</v>
      </c>
      <c r="B2491" s="1" t="str">
        <f t="shared" si="185"/>
        <v>09/11/06</v>
      </c>
      <c r="C2491" s="1">
        <v>16.760000000000002</v>
      </c>
      <c r="D2491" s="1">
        <f t="shared" si="186"/>
        <v>16.004791666666687</v>
      </c>
      <c r="E2491" t="str">
        <f t="shared" si="183"/>
        <v xml:space="preserve"> </v>
      </c>
      <c r="F2491" t="str">
        <f t="shared" si="184"/>
        <v xml:space="preserve"> </v>
      </c>
      <c r="G2491" t="str">
        <f t="shared" si="187"/>
        <v xml:space="preserve"> </v>
      </c>
    </row>
    <row r="2492" spans="1:7">
      <c r="A2492" s="1" t="s">
        <v>2492</v>
      </c>
      <c r="B2492" s="1" t="str">
        <f t="shared" si="185"/>
        <v>09/11/06</v>
      </c>
      <c r="C2492" s="1">
        <v>17.14</v>
      </c>
      <c r="D2492" s="1">
        <f t="shared" si="186"/>
        <v>16.002529761904782</v>
      </c>
      <c r="E2492" t="str">
        <f t="shared" si="183"/>
        <v xml:space="preserve"> </v>
      </c>
      <c r="F2492" t="str">
        <f t="shared" si="184"/>
        <v xml:space="preserve"> </v>
      </c>
      <c r="G2492" t="str">
        <f t="shared" si="187"/>
        <v xml:space="preserve"> </v>
      </c>
    </row>
    <row r="2493" spans="1:7">
      <c r="A2493" s="1" t="s">
        <v>2493</v>
      </c>
      <c r="B2493" s="1" t="str">
        <f t="shared" si="185"/>
        <v>09/11/06</v>
      </c>
      <c r="C2493" s="1">
        <v>17.52</v>
      </c>
      <c r="D2493" s="1">
        <f t="shared" si="186"/>
        <v>16.000267857142877</v>
      </c>
      <c r="E2493" t="str">
        <f t="shared" si="183"/>
        <v xml:space="preserve"> </v>
      </c>
      <c r="F2493" t="str">
        <f t="shared" si="184"/>
        <v xml:space="preserve"> </v>
      </c>
      <c r="G2493" t="str">
        <f t="shared" si="187"/>
        <v xml:space="preserve"> </v>
      </c>
    </row>
    <row r="2494" spans="1:7">
      <c r="A2494" s="1" t="s">
        <v>2494</v>
      </c>
      <c r="B2494" s="1" t="str">
        <f t="shared" si="185"/>
        <v>09/11/06</v>
      </c>
      <c r="C2494" s="1">
        <v>17.900000000000002</v>
      </c>
      <c r="D2494" s="1">
        <f t="shared" si="186"/>
        <v>15.996875000000019</v>
      </c>
      <c r="E2494" t="str">
        <f t="shared" si="183"/>
        <v xml:space="preserve"> </v>
      </c>
      <c r="F2494" t="str">
        <f t="shared" si="184"/>
        <v xml:space="preserve"> </v>
      </c>
      <c r="G2494" t="str">
        <f t="shared" si="187"/>
        <v xml:space="preserve"> </v>
      </c>
    </row>
    <row r="2495" spans="1:7">
      <c r="A2495" s="1" t="s">
        <v>2495</v>
      </c>
      <c r="B2495" s="1" t="str">
        <f t="shared" si="185"/>
        <v>09/11/06</v>
      </c>
      <c r="C2495" s="1">
        <v>18.28</v>
      </c>
      <c r="D2495" s="1">
        <f t="shared" si="186"/>
        <v>15.993482142857161</v>
      </c>
      <c r="E2495" t="str">
        <f t="shared" ref="E2495:E2558" si="188">IF(B2495=B2496," ",MAX(C2448:C2495))</f>
        <v xml:space="preserve"> </v>
      </c>
      <c r="F2495" t="str">
        <f t="shared" ref="F2495:F2558" si="189">IF(B2495=B2496," ",AVERAGE(E2495:E2783))</f>
        <v xml:space="preserve"> </v>
      </c>
      <c r="G2495" t="str">
        <f t="shared" si="187"/>
        <v xml:space="preserve"> </v>
      </c>
    </row>
    <row r="2496" spans="1:7">
      <c r="A2496" s="1" t="s">
        <v>2496</v>
      </c>
      <c r="B2496" s="1" t="str">
        <f t="shared" si="185"/>
        <v>09/11/06</v>
      </c>
      <c r="C2496" s="1">
        <v>18.66</v>
      </c>
      <c r="D2496" s="1">
        <f t="shared" si="186"/>
        <v>15.990089285714305</v>
      </c>
      <c r="E2496" t="str">
        <f t="shared" si="188"/>
        <v xml:space="preserve"> </v>
      </c>
      <c r="F2496" t="str">
        <f t="shared" si="189"/>
        <v xml:space="preserve"> </v>
      </c>
      <c r="G2496" t="str">
        <f t="shared" si="187"/>
        <v xml:space="preserve"> </v>
      </c>
    </row>
    <row r="2497" spans="1:7">
      <c r="A2497" s="1" t="s">
        <v>2497</v>
      </c>
      <c r="B2497" s="1" t="str">
        <f t="shared" si="185"/>
        <v>09/11/06</v>
      </c>
      <c r="C2497" s="1">
        <v>18.66</v>
      </c>
      <c r="D2497" s="1">
        <f t="shared" si="186"/>
        <v>15.986696428571449</v>
      </c>
      <c r="E2497" t="str">
        <f t="shared" si="188"/>
        <v xml:space="preserve"> </v>
      </c>
      <c r="F2497" t="str">
        <f t="shared" si="189"/>
        <v xml:space="preserve"> </v>
      </c>
      <c r="G2497" t="str">
        <f t="shared" si="187"/>
        <v xml:space="preserve"> </v>
      </c>
    </row>
    <row r="2498" spans="1:7">
      <c r="A2498" s="1" t="s">
        <v>2498</v>
      </c>
      <c r="B2498" s="1" t="str">
        <f t="shared" si="185"/>
        <v>09/11/06</v>
      </c>
      <c r="C2498" s="1">
        <v>18.66</v>
      </c>
      <c r="D2498" s="1">
        <f t="shared" si="186"/>
        <v>15.983303571428594</v>
      </c>
      <c r="E2498" t="str">
        <f t="shared" si="188"/>
        <v xml:space="preserve"> </v>
      </c>
      <c r="F2498" t="str">
        <f t="shared" si="189"/>
        <v xml:space="preserve"> </v>
      </c>
      <c r="G2498" t="str">
        <f t="shared" si="187"/>
        <v xml:space="preserve"> </v>
      </c>
    </row>
    <row r="2499" spans="1:7">
      <c r="A2499" s="1" t="s">
        <v>2499</v>
      </c>
      <c r="B2499" s="1" t="str">
        <f t="shared" si="185"/>
        <v>09/11/06</v>
      </c>
      <c r="C2499" s="1">
        <v>18.66</v>
      </c>
      <c r="D2499" s="1">
        <f t="shared" si="186"/>
        <v>15.979910714285738</v>
      </c>
      <c r="E2499" t="str">
        <f t="shared" si="188"/>
        <v xml:space="preserve"> </v>
      </c>
      <c r="F2499" t="str">
        <f t="shared" si="189"/>
        <v xml:space="preserve"> </v>
      </c>
      <c r="G2499" t="str">
        <f t="shared" si="187"/>
        <v xml:space="preserve"> </v>
      </c>
    </row>
    <row r="2500" spans="1:7">
      <c r="A2500" s="1" t="s">
        <v>2500</v>
      </c>
      <c r="B2500" s="1" t="str">
        <f t="shared" ref="B2500:B2563" si="190">CONCATENATE(LEFT(A2500,8))</f>
        <v>09/11/06</v>
      </c>
      <c r="C2500" s="1">
        <v>18.28</v>
      </c>
      <c r="D2500" s="1">
        <f t="shared" ref="D2500:D2563" si="191">AVERAGE(C2500:C2835)</f>
        <v>15.976517857142884</v>
      </c>
      <c r="E2500" t="str">
        <f t="shared" si="188"/>
        <v xml:space="preserve"> </v>
      </c>
      <c r="F2500" t="str">
        <f t="shared" si="189"/>
        <v xml:space="preserve"> </v>
      </c>
      <c r="G2500" t="str">
        <f t="shared" si="187"/>
        <v xml:space="preserve"> </v>
      </c>
    </row>
    <row r="2501" spans="1:7">
      <c r="A2501" s="1" t="s">
        <v>2501</v>
      </c>
      <c r="B2501" s="1" t="str">
        <f t="shared" si="190"/>
        <v>09/11/06</v>
      </c>
      <c r="C2501" s="1">
        <v>18.28</v>
      </c>
      <c r="D2501" s="1">
        <f t="shared" si="191"/>
        <v>15.974255952380975</v>
      </c>
      <c r="E2501" t="str">
        <f t="shared" si="188"/>
        <v xml:space="preserve"> </v>
      </c>
      <c r="F2501" t="str">
        <f t="shared" si="189"/>
        <v xml:space="preserve"> </v>
      </c>
      <c r="G2501" t="str">
        <f t="shared" si="187"/>
        <v xml:space="preserve"> </v>
      </c>
    </row>
    <row r="2502" spans="1:7">
      <c r="A2502" s="1" t="s">
        <v>2502</v>
      </c>
      <c r="B2502" s="1" t="str">
        <f t="shared" si="190"/>
        <v>09/11/06</v>
      </c>
      <c r="C2502" s="1">
        <v>17.900000000000002</v>
      </c>
      <c r="D2502" s="1">
        <f t="shared" si="191"/>
        <v>15.970863095238119</v>
      </c>
      <c r="E2502" t="str">
        <f t="shared" si="188"/>
        <v xml:space="preserve"> </v>
      </c>
      <c r="F2502" t="str">
        <f t="shared" si="189"/>
        <v xml:space="preserve"> </v>
      </c>
      <c r="G2502" t="str">
        <f t="shared" si="187"/>
        <v xml:space="preserve"> </v>
      </c>
    </row>
    <row r="2503" spans="1:7">
      <c r="A2503" s="1" t="s">
        <v>2503</v>
      </c>
      <c r="B2503" s="1" t="str">
        <f t="shared" si="190"/>
        <v>09/11/06</v>
      </c>
      <c r="C2503" s="1">
        <v>17.900000000000002</v>
      </c>
      <c r="D2503" s="1">
        <f t="shared" si="191"/>
        <v>15.968601190476212</v>
      </c>
      <c r="E2503" t="str">
        <f t="shared" si="188"/>
        <v xml:space="preserve"> </v>
      </c>
      <c r="F2503" t="str">
        <f t="shared" si="189"/>
        <v xml:space="preserve"> </v>
      </c>
      <c r="G2503" t="str">
        <f t="shared" si="187"/>
        <v xml:space="preserve"> </v>
      </c>
    </row>
    <row r="2504" spans="1:7">
      <c r="A2504" s="1" t="s">
        <v>2504</v>
      </c>
      <c r="B2504" s="1" t="str">
        <f t="shared" si="190"/>
        <v>09/11/06</v>
      </c>
      <c r="C2504" s="1">
        <v>17.900000000000002</v>
      </c>
      <c r="D2504" s="1">
        <f t="shared" si="191"/>
        <v>15.966339285714307</v>
      </c>
      <c r="E2504" t="str">
        <f t="shared" si="188"/>
        <v xml:space="preserve"> </v>
      </c>
      <c r="F2504" t="str">
        <f t="shared" si="189"/>
        <v xml:space="preserve"> </v>
      </c>
      <c r="G2504" t="str">
        <f t="shared" si="187"/>
        <v xml:space="preserve"> </v>
      </c>
    </row>
    <row r="2505" spans="1:7">
      <c r="A2505" s="1" t="s">
        <v>2505</v>
      </c>
      <c r="B2505" s="1" t="str">
        <f t="shared" si="190"/>
        <v>09/11/06</v>
      </c>
      <c r="C2505" s="1">
        <v>17.52</v>
      </c>
      <c r="D2505" s="1">
        <f t="shared" si="191"/>
        <v>15.962946428571447</v>
      </c>
      <c r="E2505" t="str">
        <f t="shared" si="188"/>
        <v xml:space="preserve"> </v>
      </c>
      <c r="F2505" t="str">
        <f t="shared" si="189"/>
        <v xml:space="preserve"> </v>
      </c>
      <c r="G2505" t="str">
        <f t="shared" si="187"/>
        <v xml:space="preserve"> </v>
      </c>
    </row>
    <row r="2506" spans="1:7">
      <c r="A2506" s="1" t="s">
        <v>2506</v>
      </c>
      <c r="B2506" s="1" t="str">
        <f t="shared" si="190"/>
        <v>09/11/06</v>
      </c>
      <c r="C2506" s="1">
        <v>17.52</v>
      </c>
      <c r="D2506" s="1">
        <f t="shared" si="191"/>
        <v>15.959553571428589</v>
      </c>
      <c r="E2506" t="str">
        <f t="shared" si="188"/>
        <v xml:space="preserve"> </v>
      </c>
      <c r="F2506" t="str">
        <f t="shared" si="189"/>
        <v xml:space="preserve"> </v>
      </c>
      <c r="G2506" t="str">
        <f t="shared" si="187"/>
        <v xml:space="preserve"> </v>
      </c>
    </row>
    <row r="2507" spans="1:7">
      <c r="A2507" s="1" t="s">
        <v>2507</v>
      </c>
      <c r="B2507" s="1" t="str">
        <f t="shared" si="190"/>
        <v>09/11/06</v>
      </c>
      <c r="C2507" s="1">
        <v>17.14</v>
      </c>
      <c r="D2507" s="1">
        <f t="shared" si="191"/>
        <v>15.956160714285732</v>
      </c>
      <c r="E2507" t="str">
        <f t="shared" si="188"/>
        <v xml:space="preserve"> </v>
      </c>
      <c r="F2507" t="str">
        <f t="shared" si="189"/>
        <v xml:space="preserve"> </v>
      </c>
      <c r="G2507" t="str">
        <f t="shared" si="187"/>
        <v xml:space="preserve"> </v>
      </c>
    </row>
    <row r="2508" spans="1:7">
      <c r="A2508" s="1" t="s">
        <v>2508</v>
      </c>
      <c r="B2508" s="1" t="str">
        <f t="shared" si="190"/>
        <v>09/11/06</v>
      </c>
      <c r="C2508" s="1">
        <v>17.14</v>
      </c>
      <c r="D2508" s="1">
        <f t="shared" si="191"/>
        <v>15.953898809523826</v>
      </c>
      <c r="E2508" t="str">
        <f t="shared" si="188"/>
        <v xml:space="preserve"> </v>
      </c>
      <c r="F2508" t="str">
        <f t="shared" si="189"/>
        <v xml:space="preserve"> </v>
      </c>
      <c r="G2508" t="str">
        <f t="shared" si="187"/>
        <v xml:space="preserve"> </v>
      </c>
    </row>
    <row r="2509" spans="1:7">
      <c r="A2509" s="1" t="s">
        <v>2509</v>
      </c>
      <c r="B2509" s="1" t="str">
        <f t="shared" si="190"/>
        <v>09/11/06</v>
      </c>
      <c r="C2509" s="1">
        <v>16.760000000000002</v>
      </c>
      <c r="D2509" s="1">
        <f t="shared" si="191"/>
        <v>15.95050595238097</v>
      </c>
      <c r="E2509" t="str">
        <f t="shared" si="188"/>
        <v xml:space="preserve"> </v>
      </c>
      <c r="F2509" t="str">
        <f t="shared" si="189"/>
        <v xml:space="preserve"> </v>
      </c>
      <c r="G2509" t="str">
        <f t="shared" si="187"/>
        <v xml:space="preserve"> </v>
      </c>
    </row>
    <row r="2510" spans="1:7">
      <c r="A2510" s="1" t="s">
        <v>2510</v>
      </c>
      <c r="B2510" s="1" t="str">
        <f t="shared" si="190"/>
        <v>09/11/06</v>
      </c>
      <c r="C2510" s="1">
        <v>16.760000000000002</v>
      </c>
      <c r="D2510" s="1">
        <f t="shared" si="191"/>
        <v>15.948244047619065</v>
      </c>
      <c r="E2510">
        <f t="shared" si="188"/>
        <v>18.66</v>
      </c>
      <c r="F2510">
        <f t="shared" si="189"/>
        <v>17.899999999999999</v>
      </c>
      <c r="G2510">
        <f t="shared" si="187"/>
        <v>18.388571428571428</v>
      </c>
    </row>
    <row r="2511" spans="1:7">
      <c r="A2511" s="1" t="s">
        <v>2511</v>
      </c>
      <c r="B2511" s="1" t="str">
        <f t="shared" si="190"/>
        <v>09/12/06</v>
      </c>
      <c r="C2511" s="1">
        <v>16.760000000000002</v>
      </c>
      <c r="D2511" s="1">
        <f t="shared" si="191"/>
        <v>15.94598214285716</v>
      </c>
      <c r="E2511" t="str">
        <f t="shared" si="188"/>
        <v xml:space="preserve"> </v>
      </c>
      <c r="F2511" t="str">
        <f t="shared" si="189"/>
        <v xml:space="preserve"> </v>
      </c>
      <c r="G2511" t="str">
        <f t="shared" ref="G2511:G2574" si="192">IF(B2511=B2512," ",AVERAGE(E2223:E2511))</f>
        <v xml:space="preserve"> </v>
      </c>
    </row>
    <row r="2512" spans="1:7">
      <c r="A2512" s="1" t="s">
        <v>2512</v>
      </c>
      <c r="B2512" s="1" t="str">
        <f t="shared" si="190"/>
        <v>09/12/06</v>
      </c>
      <c r="C2512" s="1">
        <v>16.760000000000002</v>
      </c>
      <c r="D2512" s="1">
        <f t="shared" si="191"/>
        <v>15.942589285714305</v>
      </c>
      <c r="E2512" t="str">
        <f t="shared" si="188"/>
        <v xml:space="preserve"> </v>
      </c>
      <c r="F2512" t="str">
        <f t="shared" si="189"/>
        <v xml:space="preserve"> </v>
      </c>
      <c r="G2512" t="str">
        <f t="shared" si="192"/>
        <v xml:space="preserve"> </v>
      </c>
    </row>
    <row r="2513" spans="1:7">
      <c r="A2513" s="1" t="s">
        <v>2513</v>
      </c>
      <c r="B2513" s="1" t="str">
        <f t="shared" si="190"/>
        <v>09/12/06</v>
      </c>
      <c r="C2513" s="1">
        <v>16.760000000000002</v>
      </c>
      <c r="D2513" s="1">
        <f t="shared" si="191"/>
        <v>15.939196428571446</v>
      </c>
      <c r="E2513" t="str">
        <f t="shared" si="188"/>
        <v xml:space="preserve"> </v>
      </c>
      <c r="F2513" t="str">
        <f t="shared" si="189"/>
        <v xml:space="preserve"> </v>
      </c>
      <c r="G2513" t="str">
        <f t="shared" si="192"/>
        <v xml:space="preserve"> </v>
      </c>
    </row>
    <row r="2514" spans="1:7">
      <c r="A2514" s="1" t="s">
        <v>2514</v>
      </c>
      <c r="B2514" s="1" t="str">
        <f t="shared" si="190"/>
        <v>09/12/06</v>
      </c>
      <c r="C2514" s="1">
        <v>16.380000000000003</v>
      </c>
      <c r="D2514" s="1">
        <f t="shared" si="191"/>
        <v>15.935803571428588</v>
      </c>
      <c r="E2514" t="str">
        <f t="shared" si="188"/>
        <v xml:space="preserve"> </v>
      </c>
      <c r="F2514" t="str">
        <f t="shared" si="189"/>
        <v xml:space="preserve"> </v>
      </c>
      <c r="G2514" t="str">
        <f t="shared" si="192"/>
        <v xml:space="preserve"> </v>
      </c>
    </row>
    <row r="2515" spans="1:7">
      <c r="A2515" s="1" t="s">
        <v>2515</v>
      </c>
      <c r="B2515" s="1" t="str">
        <f t="shared" si="190"/>
        <v>09/12/06</v>
      </c>
      <c r="C2515" s="1">
        <v>16.380000000000003</v>
      </c>
      <c r="D2515" s="1">
        <f t="shared" si="191"/>
        <v>15.933541666666683</v>
      </c>
      <c r="E2515" t="str">
        <f t="shared" si="188"/>
        <v xml:space="preserve"> </v>
      </c>
      <c r="F2515" t="str">
        <f t="shared" si="189"/>
        <v xml:space="preserve"> </v>
      </c>
      <c r="G2515" t="str">
        <f t="shared" si="192"/>
        <v xml:space="preserve"> </v>
      </c>
    </row>
    <row r="2516" spans="1:7">
      <c r="A2516" s="1" t="s">
        <v>2516</v>
      </c>
      <c r="B2516" s="1" t="str">
        <f t="shared" si="190"/>
        <v>09/12/06</v>
      </c>
      <c r="C2516" s="1">
        <v>16.380000000000003</v>
      </c>
      <c r="D2516" s="1">
        <f t="shared" si="191"/>
        <v>15.931279761904777</v>
      </c>
      <c r="E2516" t="str">
        <f t="shared" si="188"/>
        <v xml:space="preserve"> </v>
      </c>
      <c r="F2516" t="str">
        <f t="shared" si="189"/>
        <v xml:space="preserve"> </v>
      </c>
      <c r="G2516" t="str">
        <f t="shared" si="192"/>
        <v xml:space="preserve"> </v>
      </c>
    </row>
    <row r="2517" spans="1:7">
      <c r="A2517" s="1" t="s">
        <v>2517</v>
      </c>
      <c r="B2517" s="1" t="str">
        <f t="shared" si="190"/>
        <v>09/12/06</v>
      </c>
      <c r="C2517" s="1">
        <v>16.380000000000003</v>
      </c>
      <c r="D2517" s="1">
        <f t="shared" si="191"/>
        <v>15.929017857142876</v>
      </c>
      <c r="E2517" t="str">
        <f t="shared" si="188"/>
        <v xml:space="preserve"> </v>
      </c>
      <c r="F2517" t="str">
        <f t="shared" si="189"/>
        <v xml:space="preserve"> </v>
      </c>
      <c r="G2517" t="str">
        <f t="shared" si="192"/>
        <v xml:space="preserve"> </v>
      </c>
    </row>
    <row r="2518" spans="1:7">
      <c r="A2518" s="1" t="s">
        <v>2518</v>
      </c>
      <c r="B2518" s="1" t="str">
        <f t="shared" si="190"/>
        <v>09/12/06</v>
      </c>
      <c r="C2518" s="1">
        <v>16.380000000000003</v>
      </c>
      <c r="D2518" s="1">
        <f t="shared" si="191"/>
        <v>15.926755952380972</v>
      </c>
      <c r="E2518" t="str">
        <f t="shared" si="188"/>
        <v xml:space="preserve"> </v>
      </c>
      <c r="F2518" t="str">
        <f t="shared" si="189"/>
        <v xml:space="preserve"> </v>
      </c>
      <c r="G2518" t="str">
        <f t="shared" si="192"/>
        <v xml:space="preserve"> </v>
      </c>
    </row>
    <row r="2519" spans="1:7">
      <c r="A2519" s="1" t="s">
        <v>2519</v>
      </c>
      <c r="B2519" s="1" t="str">
        <f t="shared" si="190"/>
        <v>09/12/06</v>
      </c>
      <c r="C2519" s="1">
        <v>16.380000000000003</v>
      </c>
      <c r="D2519" s="1">
        <f t="shared" si="191"/>
        <v>15.924494047619067</v>
      </c>
      <c r="E2519" t="str">
        <f t="shared" si="188"/>
        <v xml:space="preserve"> </v>
      </c>
      <c r="F2519" t="str">
        <f t="shared" si="189"/>
        <v xml:space="preserve"> </v>
      </c>
      <c r="G2519" t="str">
        <f t="shared" si="192"/>
        <v xml:space="preserve"> </v>
      </c>
    </row>
    <row r="2520" spans="1:7">
      <c r="A2520" s="1" t="s">
        <v>2520</v>
      </c>
      <c r="B2520" s="1" t="str">
        <f t="shared" si="190"/>
        <v>09/12/06</v>
      </c>
      <c r="C2520" s="1">
        <v>16.380000000000003</v>
      </c>
      <c r="D2520" s="1">
        <f t="shared" si="191"/>
        <v>15.922232142857162</v>
      </c>
      <c r="E2520" t="str">
        <f t="shared" si="188"/>
        <v xml:space="preserve"> </v>
      </c>
      <c r="F2520" t="str">
        <f t="shared" si="189"/>
        <v xml:space="preserve"> </v>
      </c>
      <c r="G2520" t="str">
        <f t="shared" si="192"/>
        <v xml:space="preserve"> </v>
      </c>
    </row>
    <row r="2521" spans="1:7">
      <c r="A2521" s="1" t="s">
        <v>2521</v>
      </c>
      <c r="B2521" s="1" t="str">
        <f t="shared" si="190"/>
        <v>09/12/06</v>
      </c>
      <c r="C2521" s="1">
        <v>16</v>
      </c>
      <c r="D2521" s="1">
        <f t="shared" si="191"/>
        <v>15.919970238095257</v>
      </c>
      <c r="E2521" t="str">
        <f t="shared" si="188"/>
        <v xml:space="preserve"> </v>
      </c>
      <c r="F2521" t="str">
        <f t="shared" si="189"/>
        <v xml:space="preserve"> </v>
      </c>
      <c r="G2521" t="str">
        <f t="shared" si="192"/>
        <v xml:space="preserve"> </v>
      </c>
    </row>
    <row r="2522" spans="1:7">
      <c r="A2522" s="1" t="s">
        <v>2522</v>
      </c>
      <c r="B2522" s="1" t="str">
        <f t="shared" si="190"/>
        <v>09/12/06</v>
      </c>
      <c r="C2522" s="1">
        <v>16</v>
      </c>
      <c r="D2522" s="1">
        <f t="shared" si="191"/>
        <v>15.9188392857143</v>
      </c>
      <c r="E2522" t="str">
        <f t="shared" si="188"/>
        <v xml:space="preserve"> </v>
      </c>
      <c r="F2522" t="str">
        <f t="shared" si="189"/>
        <v xml:space="preserve"> </v>
      </c>
      <c r="G2522" t="str">
        <f t="shared" si="192"/>
        <v xml:space="preserve"> </v>
      </c>
    </row>
    <row r="2523" spans="1:7">
      <c r="A2523" s="1" t="s">
        <v>2523</v>
      </c>
      <c r="B2523" s="1" t="str">
        <f t="shared" si="190"/>
        <v>09/12/06</v>
      </c>
      <c r="C2523" s="1">
        <v>16</v>
      </c>
      <c r="D2523" s="1">
        <f t="shared" si="191"/>
        <v>15.917708333333351</v>
      </c>
      <c r="E2523" t="str">
        <f t="shared" si="188"/>
        <v xml:space="preserve"> </v>
      </c>
      <c r="F2523" t="str">
        <f t="shared" si="189"/>
        <v xml:space="preserve"> </v>
      </c>
      <c r="G2523" t="str">
        <f t="shared" si="192"/>
        <v xml:space="preserve"> </v>
      </c>
    </row>
    <row r="2524" spans="1:7">
      <c r="A2524" s="1" t="s">
        <v>2524</v>
      </c>
      <c r="B2524" s="1" t="str">
        <f t="shared" si="190"/>
        <v>09/12/06</v>
      </c>
      <c r="C2524" s="1">
        <v>15.620000000000001</v>
      </c>
      <c r="D2524" s="1">
        <f t="shared" si="191"/>
        <v>15.915416666666683</v>
      </c>
      <c r="E2524" t="str">
        <f t="shared" si="188"/>
        <v xml:space="preserve"> </v>
      </c>
      <c r="F2524" t="str">
        <f t="shared" si="189"/>
        <v xml:space="preserve"> </v>
      </c>
      <c r="G2524" t="str">
        <f t="shared" si="192"/>
        <v xml:space="preserve"> </v>
      </c>
    </row>
    <row r="2525" spans="1:7">
      <c r="A2525" s="1" t="s">
        <v>2525</v>
      </c>
      <c r="B2525" s="1" t="str">
        <f t="shared" si="190"/>
        <v>09/12/06</v>
      </c>
      <c r="C2525" s="1">
        <v>16</v>
      </c>
      <c r="D2525" s="1">
        <f t="shared" si="191"/>
        <v>15.914255952380969</v>
      </c>
      <c r="E2525" t="str">
        <f t="shared" si="188"/>
        <v xml:space="preserve"> </v>
      </c>
      <c r="F2525" t="str">
        <f t="shared" si="189"/>
        <v xml:space="preserve"> </v>
      </c>
      <c r="G2525" t="str">
        <f t="shared" si="192"/>
        <v xml:space="preserve"> </v>
      </c>
    </row>
    <row r="2526" spans="1:7">
      <c r="A2526" s="1" t="s">
        <v>2526</v>
      </c>
      <c r="B2526" s="1" t="str">
        <f t="shared" si="190"/>
        <v>09/12/06</v>
      </c>
      <c r="C2526" s="1">
        <v>15.620000000000001</v>
      </c>
      <c r="D2526" s="1">
        <f t="shared" si="191"/>
        <v>15.911964285714301</v>
      </c>
      <c r="E2526" t="str">
        <f t="shared" si="188"/>
        <v xml:space="preserve"> </v>
      </c>
      <c r="F2526" t="str">
        <f t="shared" si="189"/>
        <v xml:space="preserve"> </v>
      </c>
      <c r="G2526" t="str">
        <f t="shared" si="192"/>
        <v xml:space="preserve"> </v>
      </c>
    </row>
    <row r="2527" spans="1:7">
      <c r="A2527" s="1" t="s">
        <v>2527</v>
      </c>
      <c r="B2527" s="1" t="str">
        <f t="shared" si="190"/>
        <v>09/12/06</v>
      </c>
      <c r="C2527" s="1">
        <v>15.620000000000001</v>
      </c>
      <c r="D2527" s="1">
        <f t="shared" si="191"/>
        <v>15.910803571428584</v>
      </c>
      <c r="E2527" t="str">
        <f t="shared" si="188"/>
        <v xml:space="preserve"> </v>
      </c>
      <c r="F2527" t="str">
        <f t="shared" si="189"/>
        <v xml:space="preserve"> </v>
      </c>
      <c r="G2527" t="str">
        <f t="shared" si="192"/>
        <v xml:space="preserve"> </v>
      </c>
    </row>
    <row r="2528" spans="1:7">
      <c r="A2528" s="1" t="s">
        <v>2528</v>
      </c>
      <c r="B2528" s="1" t="str">
        <f t="shared" si="190"/>
        <v>09/12/06</v>
      </c>
      <c r="C2528" s="1">
        <v>15.620000000000001</v>
      </c>
      <c r="D2528" s="1">
        <f t="shared" si="191"/>
        <v>15.909642857142869</v>
      </c>
      <c r="E2528" t="str">
        <f t="shared" si="188"/>
        <v xml:space="preserve"> </v>
      </c>
      <c r="F2528" t="str">
        <f t="shared" si="189"/>
        <v xml:space="preserve"> </v>
      </c>
      <c r="G2528" t="str">
        <f t="shared" si="192"/>
        <v xml:space="preserve"> </v>
      </c>
    </row>
    <row r="2529" spans="1:7">
      <c r="A2529" s="1" t="s">
        <v>2529</v>
      </c>
      <c r="B2529" s="1" t="str">
        <f t="shared" si="190"/>
        <v>09/12/06</v>
      </c>
      <c r="C2529" s="1">
        <v>15.620000000000001</v>
      </c>
      <c r="D2529" s="1">
        <f t="shared" si="191"/>
        <v>15.908482142857151</v>
      </c>
      <c r="E2529" t="str">
        <f t="shared" si="188"/>
        <v xml:space="preserve"> </v>
      </c>
      <c r="F2529" t="str">
        <f t="shared" si="189"/>
        <v xml:space="preserve"> </v>
      </c>
      <c r="G2529" t="str">
        <f t="shared" si="192"/>
        <v xml:space="preserve"> </v>
      </c>
    </row>
    <row r="2530" spans="1:7">
      <c r="A2530" s="1" t="s">
        <v>2530</v>
      </c>
      <c r="B2530" s="1" t="str">
        <f t="shared" si="190"/>
        <v>09/12/06</v>
      </c>
      <c r="C2530" s="1">
        <v>15.620000000000001</v>
      </c>
      <c r="D2530" s="1">
        <f t="shared" si="191"/>
        <v>15.907321428571432</v>
      </c>
      <c r="E2530" t="str">
        <f t="shared" si="188"/>
        <v xml:space="preserve"> </v>
      </c>
      <c r="F2530" t="str">
        <f t="shared" si="189"/>
        <v xml:space="preserve"> </v>
      </c>
      <c r="G2530" t="str">
        <f t="shared" si="192"/>
        <v xml:space="preserve"> </v>
      </c>
    </row>
    <row r="2531" spans="1:7">
      <c r="A2531" s="1" t="s">
        <v>2531</v>
      </c>
      <c r="B2531" s="1" t="str">
        <f t="shared" si="190"/>
        <v>09/12/06</v>
      </c>
      <c r="C2531" s="1">
        <v>15.620000000000001</v>
      </c>
      <c r="D2531" s="1">
        <f t="shared" si="191"/>
        <v>15.906160714285715</v>
      </c>
      <c r="E2531" t="str">
        <f t="shared" si="188"/>
        <v xml:space="preserve"> </v>
      </c>
      <c r="F2531" t="str">
        <f t="shared" si="189"/>
        <v xml:space="preserve"> </v>
      </c>
      <c r="G2531" t="str">
        <f t="shared" si="192"/>
        <v xml:space="preserve"> </v>
      </c>
    </row>
    <row r="2532" spans="1:7">
      <c r="A2532" s="1" t="s">
        <v>2532</v>
      </c>
      <c r="B2532" s="1" t="str">
        <f t="shared" si="190"/>
        <v>09/12/06</v>
      </c>
      <c r="C2532" s="1">
        <v>15.620000000000001</v>
      </c>
      <c r="D2532" s="1">
        <f t="shared" si="191"/>
        <v>15.904999999999999</v>
      </c>
      <c r="E2532" t="str">
        <f t="shared" si="188"/>
        <v xml:space="preserve"> </v>
      </c>
      <c r="F2532" t="str">
        <f t="shared" si="189"/>
        <v xml:space="preserve"> </v>
      </c>
      <c r="G2532" t="str">
        <f t="shared" si="192"/>
        <v xml:space="preserve"> </v>
      </c>
    </row>
    <row r="2533" spans="1:7">
      <c r="A2533" s="1" t="s">
        <v>2533</v>
      </c>
      <c r="B2533" s="1" t="str">
        <f t="shared" si="190"/>
        <v>09/12/06</v>
      </c>
      <c r="C2533" s="1">
        <v>16</v>
      </c>
      <c r="D2533" s="1">
        <f t="shared" si="191"/>
        <v>15.903839285714284</v>
      </c>
      <c r="E2533" t="str">
        <f t="shared" si="188"/>
        <v xml:space="preserve"> </v>
      </c>
      <c r="F2533" t="str">
        <f t="shared" si="189"/>
        <v xml:space="preserve"> </v>
      </c>
      <c r="G2533" t="str">
        <f t="shared" si="192"/>
        <v xml:space="preserve"> </v>
      </c>
    </row>
    <row r="2534" spans="1:7">
      <c r="A2534" s="1" t="s">
        <v>2534</v>
      </c>
      <c r="B2534" s="1" t="str">
        <f t="shared" si="190"/>
        <v>09/12/06</v>
      </c>
      <c r="C2534" s="1">
        <v>16</v>
      </c>
      <c r="D2534" s="1">
        <f t="shared" si="191"/>
        <v>15.901547619047616</v>
      </c>
      <c r="E2534" t="str">
        <f t="shared" si="188"/>
        <v xml:space="preserve"> </v>
      </c>
      <c r="F2534" t="str">
        <f t="shared" si="189"/>
        <v xml:space="preserve"> </v>
      </c>
      <c r="G2534" t="str">
        <f t="shared" si="192"/>
        <v xml:space="preserve"> </v>
      </c>
    </row>
    <row r="2535" spans="1:7">
      <c r="A2535" s="1" t="s">
        <v>2535</v>
      </c>
      <c r="B2535" s="1" t="str">
        <f t="shared" si="190"/>
        <v>09/12/06</v>
      </c>
      <c r="C2535" s="1">
        <v>16</v>
      </c>
      <c r="D2535" s="1">
        <f t="shared" si="191"/>
        <v>15.899255952380946</v>
      </c>
      <c r="E2535" t="str">
        <f t="shared" si="188"/>
        <v xml:space="preserve"> </v>
      </c>
      <c r="F2535" t="str">
        <f t="shared" si="189"/>
        <v xml:space="preserve"> </v>
      </c>
      <c r="G2535" t="str">
        <f t="shared" si="192"/>
        <v xml:space="preserve"> </v>
      </c>
    </row>
    <row r="2536" spans="1:7">
      <c r="A2536" s="1" t="s">
        <v>2536</v>
      </c>
      <c r="B2536" s="1" t="str">
        <f t="shared" si="190"/>
        <v>09/12/06</v>
      </c>
      <c r="C2536" s="1">
        <v>16.380000000000003</v>
      </c>
      <c r="D2536" s="1">
        <f t="shared" si="191"/>
        <v>15.898124999999993</v>
      </c>
      <c r="E2536" t="str">
        <f t="shared" si="188"/>
        <v xml:space="preserve"> </v>
      </c>
      <c r="F2536" t="str">
        <f t="shared" si="189"/>
        <v xml:space="preserve"> </v>
      </c>
      <c r="G2536" t="str">
        <f t="shared" si="192"/>
        <v xml:space="preserve"> </v>
      </c>
    </row>
    <row r="2537" spans="1:7">
      <c r="A2537" s="1" t="s">
        <v>2537</v>
      </c>
      <c r="B2537" s="1" t="str">
        <f t="shared" si="190"/>
        <v>09/12/06</v>
      </c>
      <c r="C2537" s="1">
        <v>16.760000000000002</v>
      </c>
      <c r="D2537" s="1">
        <f t="shared" si="191"/>
        <v>15.89586309523809</v>
      </c>
      <c r="E2537" t="str">
        <f t="shared" si="188"/>
        <v xml:space="preserve"> </v>
      </c>
      <c r="F2537" t="str">
        <f t="shared" si="189"/>
        <v xml:space="preserve"> </v>
      </c>
      <c r="G2537" t="str">
        <f t="shared" si="192"/>
        <v xml:space="preserve"> </v>
      </c>
    </row>
    <row r="2538" spans="1:7">
      <c r="A2538" s="1" t="s">
        <v>2538</v>
      </c>
      <c r="B2538" s="1" t="str">
        <f t="shared" si="190"/>
        <v>09/12/06</v>
      </c>
      <c r="C2538" s="1">
        <v>17.14</v>
      </c>
      <c r="D2538" s="1">
        <f t="shared" si="191"/>
        <v>15.893601190476184</v>
      </c>
      <c r="E2538" t="str">
        <f t="shared" si="188"/>
        <v xml:space="preserve"> </v>
      </c>
      <c r="F2538" t="str">
        <f t="shared" si="189"/>
        <v xml:space="preserve"> </v>
      </c>
      <c r="G2538" t="str">
        <f t="shared" si="192"/>
        <v xml:space="preserve"> </v>
      </c>
    </row>
    <row r="2539" spans="1:7">
      <c r="A2539" s="1" t="s">
        <v>2539</v>
      </c>
      <c r="B2539" s="1" t="str">
        <f t="shared" si="190"/>
        <v>09/12/06</v>
      </c>
      <c r="C2539" s="1">
        <v>17.52</v>
      </c>
      <c r="D2539" s="1">
        <f t="shared" si="191"/>
        <v>15.891339285714279</v>
      </c>
      <c r="E2539" t="str">
        <f t="shared" si="188"/>
        <v xml:space="preserve"> </v>
      </c>
      <c r="F2539" t="str">
        <f t="shared" si="189"/>
        <v xml:space="preserve"> </v>
      </c>
      <c r="G2539" t="str">
        <f t="shared" si="192"/>
        <v xml:space="preserve"> </v>
      </c>
    </row>
    <row r="2540" spans="1:7">
      <c r="A2540" s="1" t="s">
        <v>2540</v>
      </c>
      <c r="B2540" s="1" t="str">
        <f t="shared" si="190"/>
        <v>09/12/06</v>
      </c>
      <c r="C2540" s="1">
        <v>17.52</v>
      </c>
      <c r="D2540" s="1">
        <f t="shared" si="191"/>
        <v>15.887946428571425</v>
      </c>
      <c r="E2540" t="str">
        <f t="shared" si="188"/>
        <v xml:space="preserve"> </v>
      </c>
      <c r="F2540" t="str">
        <f t="shared" si="189"/>
        <v xml:space="preserve"> </v>
      </c>
      <c r="G2540" t="str">
        <f t="shared" si="192"/>
        <v xml:space="preserve"> </v>
      </c>
    </row>
    <row r="2541" spans="1:7">
      <c r="A2541" s="1" t="s">
        <v>2541</v>
      </c>
      <c r="B2541" s="1" t="str">
        <f t="shared" si="190"/>
        <v>09/12/06</v>
      </c>
      <c r="C2541" s="1">
        <v>18.28</v>
      </c>
      <c r="D2541" s="1">
        <f t="shared" si="191"/>
        <v>15.88568452380952</v>
      </c>
      <c r="E2541" t="str">
        <f t="shared" si="188"/>
        <v xml:space="preserve"> </v>
      </c>
      <c r="F2541" t="str">
        <f t="shared" si="189"/>
        <v xml:space="preserve"> </v>
      </c>
      <c r="G2541" t="str">
        <f t="shared" si="192"/>
        <v xml:space="preserve"> </v>
      </c>
    </row>
    <row r="2542" spans="1:7">
      <c r="A2542" s="1" t="s">
        <v>2542</v>
      </c>
      <c r="B2542" s="1" t="str">
        <f t="shared" si="190"/>
        <v>09/12/06</v>
      </c>
      <c r="C2542" s="1">
        <v>18.28</v>
      </c>
      <c r="D2542" s="1">
        <f t="shared" si="191"/>
        <v>15.882291666666664</v>
      </c>
      <c r="E2542" t="str">
        <f t="shared" si="188"/>
        <v xml:space="preserve"> </v>
      </c>
      <c r="F2542" t="str">
        <f t="shared" si="189"/>
        <v xml:space="preserve"> </v>
      </c>
      <c r="G2542" t="str">
        <f t="shared" si="192"/>
        <v xml:space="preserve"> </v>
      </c>
    </row>
    <row r="2543" spans="1:7">
      <c r="A2543" s="1" t="s">
        <v>2543</v>
      </c>
      <c r="B2543" s="1" t="str">
        <f t="shared" si="190"/>
        <v>09/12/06</v>
      </c>
      <c r="C2543" s="1">
        <v>18.66</v>
      </c>
      <c r="D2543" s="1">
        <f t="shared" si="191"/>
        <v>15.878898809523808</v>
      </c>
      <c r="E2543" t="str">
        <f t="shared" si="188"/>
        <v xml:space="preserve"> </v>
      </c>
      <c r="F2543" t="str">
        <f t="shared" si="189"/>
        <v xml:space="preserve"> </v>
      </c>
      <c r="G2543" t="str">
        <f t="shared" si="192"/>
        <v xml:space="preserve"> </v>
      </c>
    </row>
    <row r="2544" spans="1:7">
      <c r="A2544" s="1" t="s">
        <v>2544</v>
      </c>
      <c r="B2544" s="1" t="str">
        <f t="shared" si="190"/>
        <v>09/12/06</v>
      </c>
      <c r="C2544" s="1">
        <v>19.04</v>
      </c>
      <c r="D2544" s="1">
        <f t="shared" si="191"/>
        <v>15.875505952380953</v>
      </c>
      <c r="E2544" t="str">
        <f t="shared" si="188"/>
        <v xml:space="preserve"> </v>
      </c>
      <c r="F2544" t="str">
        <f t="shared" si="189"/>
        <v xml:space="preserve"> </v>
      </c>
      <c r="G2544" t="str">
        <f t="shared" si="192"/>
        <v xml:space="preserve"> </v>
      </c>
    </row>
    <row r="2545" spans="1:7">
      <c r="A2545" s="1" t="s">
        <v>2545</v>
      </c>
      <c r="B2545" s="1" t="str">
        <f t="shared" si="190"/>
        <v>09/12/06</v>
      </c>
      <c r="C2545" s="1">
        <v>19.04</v>
      </c>
      <c r="D2545" s="1">
        <f t="shared" si="191"/>
        <v>15.87098214285715</v>
      </c>
      <c r="E2545" t="str">
        <f t="shared" si="188"/>
        <v xml:space="preserve"> </v>
      </c>
      <c r="F2545" t="str">
        <f t="shared" si="189"/>
        <v xml:space="preserve"> </v>
      </c>
      <c r="G2545" t="str">
        <f t="shared" si="192"/>
        <v xml:space="preserve"> </v>
      </c>
    </row>
    <row r="2546" spans="1:7">
      <c r="A2546" s="1" t="s">
        <v>2546</v>
      </c>
      <c r="B2546" s="1" t="str">
        <f t="shared" si="190"/>
        <v>09/12/06</v>
      </c>
      <c r="C2546" s="1">
        <v>19.420000000000002</v>
      </c>
      <c r="D2546" s="1">
        <f t="shared" si="191"/>
        <v>15.866458333333341</v>
      </c>
      <c r="E2546" t="str">
        <f t="shared" si="188"/>
        <v xml:space="preserve"> </v>
      </c>
      <c r="F2546" t="str">
        <f t="shared" si="189"/>
        <v xml:space="preserve"> </v>
      </c>
      <c r="G2546" t="str">
        <f t="shared" si="192"/>
        <v xml:space="preserve"> </v>
      </c>
    </row>
    <row r="2547" spans="1:7">
      <c r="A2547" s="1" t="s">
        <v>2547</v>
      </c>
      <c r="B2547" s="1" t="str">
        <f t="shared" si="190"/>
        <v>09/12/06</v>
      </c>
      <c r="C2547" s="1">
        <v>19.420000000000002</v>
      </c>
      <c r="D2547" s="1">
        <f t="shared" si="191"/>
        <v>15.861934523809534</v>
      </c>
      <c r="E2547" t="str">
        <f t="shared" si="188"/>
        <v xml:space="preserve"> </v>
      </c>
      <c r="F2547" t="str">
        <f t="shared" si="189"/>
        <v xml:space="preserve"> </v>
      </c>
      <c r="G2547" t="str">
        <f t="shared" si="192"/>
        <v xml:space="preserve"> </v>
      </c>
    </row>
    <row r="2548" spans="1:7">
      <c r="A2548" s="1" t="s">
        <v>2548</v>
      </c>
      <c r="B2548" s="1" t="str">
        <f t="shared" si="190"/>
        <v>09/12/06</v>
      </c>
      <c r="C2548" s="1">
        <v>19.04</v>
      </c>
      <c r="D2548" s="1">
        <f t="shared" si="191"/>
        <v>15.856279761904773</v>
      </c>
      <c r="E2548" t="str">
        <f t="shared" si="188"/>
        <v xml:space="preserve"> </v>
      </c>
      <c r="F2548" t="str">
        <f t="shared" si="189"/>
        <v xml:space="preserve"> </v>
      </c>
      <c r="G2548" t="str">
        <f t="shared" si="192"/>
        <v xml:space="preserve"> </v>
      </c>
    </row>
    <row r="2549" spans="1:7">
      <c r="A2549" s="1" t="s">
        <v>2549</v>
      </c>
      <c r="B2549" s="1" t="str">
        <f t="shared" si="190"/>
        <v>09/12/06</v>
      </c>
      <c r="C2549" s="1">
        <v>19.04</v>
      </c>
      <c r="D2549" s="1">
        <f t="shared" si="191"/>
        <v>15.851755952380959</v>
      </c>
      <c r="E2549" t="str">
        <f t="shared" si="188"/>
        <v xml:space="preserve"> </v>
      </c>
      <c r="F2549" t="str">
        <f t="shared" si="189"/>
        <v xml:space="preserve"> </v>
      </c>
      <c r="G2549" t="str">
        <f t="shared" si="192"/>
        <v xml:space="preserve"> </v>
      </c>
    </row>
    <row r="2550" spans="1:7">
      <c r="A2550" s="1" t="s">
        <v>2550</v>
      </c>
      <c r="B2550" s="1" t="str">
        <f t="shared" si="190"/>
        <v>09/12/06</v>
      </c>
      <c r="C2550" s="1">
        <v>18.66</v>
      </c>
      <c r="D2550" s="1">
        <f t="shared" si="191"/>
        <v>15.847232142857148</v>
      </c>
      <c r="E2550" t="str">
        <f t="shared" si="188"/>
        <v xml:space="preserve"> </v>
      </c>
      <c r="F2550" t="str">
        <f t="shared" si="189"/>
        <v xml:space="preserve"> </v>
      </c>
      <c r="G2550" t="str">
        <f t="shared" si="192"/>
        <v xml:space="preserve"> </v>
      </c>
    </row>
    <row r="2551" spans="1:7">
      <c r="A2551" s="1" t="s">
        <v>2551</v>
      </c>
      <c r="B2551" s="1" t="str">
        <f t="shared" si="190"/>
        <v>09/12/06</v>
      </c>
      <c r="C2551" s="1">
        <v>18.66</v>
      </c>
      <c r="D2551" s="1">
        <f t="shared" si="191"/>
        <v>15.84270833333334</v>
      </c>
      <c r="E2551" t="str">
        <f t="shared" si="188"/>
        <v xml:space="preserve"> </v>
      </c>
      <c r="F2551" t="str">
        <f t="shared" si="189"/>
        <v xml:space="preserve"> </v>
      </c>
      <c r="G2551" t="str">
        <f t="shared" si="192"/>
        <v xml:space="preserve"> </v>
      </c>
    </row>
    <row r="2552" spans="1:7">
      <c r="A2552" s="1" t="s">
        <v>2552</v>
      </c>
      <c r="B2552" s="1" t="str">
        <f t="shared" si="190"/>
        <v>09/12/06</v>
      </c>
      <c r="C2552" s="1">
        <v>18.28</v>
      </c>
      <c r="D2552" s="1">
        <f t="shared" si="191"/>
        <v>15.838184523809529</v>
      </c>
      <c r="E2552" t="str">
        <f t="shared" si="188"/>
        <v xml:space="preserve"> </v>
      </c>
      <c r="F2552" t="str">
        <f t="shared" si="189"/>
        <v xml:space="preserve"> </v>
      </c>
      <c r="G2552" t="str">
        <f t="shared" si="192"/>
        <v xml:space="preserve"> </v>
      </c>
    </row>
    <row r="2553" spans="1:7">
      <c r="A2553" s="1" t="s">
        <v>2553</v>
      </c>
      <c r="B2553" s="1" t="str">
        <f t="shared" si="190"/>
        <v>09/12/06</v>
      </c>
      <c r="C2553" s="1">
        <v>17.900000000000002</v>
      </c>
      <c r="D2553" s="1">
        <f t="shared" si="191"/>
        <v>15.834791666666675</v>
      </c>
      <c r="E2553" t="str">
        <f t="shared" si="188"/>
        <v xml:space="preserve"> </v>
      </c>
      <c r="F2553" t="str">
        <f t="shared" si="189"/>
        <v xml:space="preserve"> </v>
      </c>
      <c r="G2553" t="str">
        <f t="shared" si="192"/>
        <v xml:space="preserve"> </v>
      </c>
    </row>
    <row r="2554" spans="1:7">
      <c r="A2554" s="1" t="s">
        <v>2554</v>
      </c>
      <c r="B2554" s="1" t="str">
        <f t="shared" si="190"/>
        <v>09/12/06</v>
      </c>
      <c r="C2554" s="1">
        <v>17.900000000000002</v>
      </c>
      <c r="D2554" s="1">
        <f t="shared" si="191"/>
        <v>15.831398809523815</v>
      </c>
      <c r="E2554" t="str">
        <f t="shared" si="188"/>
        <v xml:space="preserve"> </v>
      </c>
      <c r="F2554" t="str">
        <f t="shared" si="189"/>
        <v xml:space="preserve"> </v>
      </c>
      <c r="G2554" t="str">
        <f t="shared" si="192"/>
        <v xml:space="preserve"> </v>
      </c>
    </row>
    <row r="2555" spans="1:7">
      <c r="A2555" s="1" t="s">
        <v>2555</v>
      </c>
      <c r="B2555" s="1" t="str">
        <f t="shared" si="190"/>
        <v>09/12/06</v>
      </c>
      <c r="C2555" s="1">
        <v>17.900000000000002</v>
      </c>
      <c r="D2555" s="1">
        <f t="shared" si="191"/>
        <v>15.828005952380957</v>
      </c>
      <c r="E2555" t="str">
        <f t="shared" si="188"/>
        <v xml:space="preserve"> </v>
      </c>
      <c r="F2555" t="str">
        <f t="shared" si="189"/>
        <v xml:space="preserve"> </v>
      </c>
      <c r="G2555" t="str">
        <f t="shared" si="192"/>
        <v xml:space="preserve"> </v>
      </c>
    </row>
    <row r="2556" spans="1:7">
      <c r="A2556" s="1" t="s">
        <v>2556</v>
      </c>
      <c r="B2556" s="1" t="str">
        <f t="shared" si="190"/>
        <v>09/12/06</v>
      </c>
      <c r="C2556" s="1">
        <v>17.52</v>
      </c>
      <c r="D2556" s="1">
        <f t="shared" si="191"/>
        <v>15.82348214285715</v>
      </c>
      <c r="E2556" t="str">
        <f t="shared" si="188"/>
        <v xml:space="preserve"> </v>
      </c>
      <c r="F2556" t="str">
        <f t="shared" si="189"/>
        <v xml:space="preserve"> </v>
      </c>
      <c r="G2556" t="str">
        <f t="shared" si="192"/>
        <v xml:space="preserve"> </v>
      </c>
    </row>
    <row r="2557" spans="1:7">
      <c r="A2557" s="1" t="s">
        <v>2557</v>
      </c>
      <c r="B2557" s="1" t="str">
        <f t="shared" si="190"/>
        <v>09/12/06</v>
      </c>
      <c r="C2557" s="1">
        <v>17.52</v>
      </c>
      <c r="D2557" s="1">
        <f t="shared" si="191"/>
        <v>15.820089285714293</v>
      </c>
      <c r="E2557" t="str">
        <f t="shared" si="188"/>
        <v xml:space="preserve"> </v>
      </c>
      <c r="F2557" t="str">
        <f t="shared" si="189"/>
        <v xml:space="preserve"> </v>
      </c>
      <c r="G2557" t="str">
        <f t="shared" si="192"/>
        <v xml:space="preserve"> </v>
      </c>
    </row>
    <row r="2558" spans="1:7">
      <c r="A2558" s="1" t="s">
        <v>2558</v>
      </c>
      <c r="B2558" s="1" t="str">
        <f t="shared" si="190"/>
        <v>09/12/06</v>
      </c>
      <c r="C2558" s="1">
        <v>17.52</v>
      </c>
      <c r="D2558" s="1">
        <f t="shared" si="191"/>
        <v>15.81556547619048</v>
      </c>
      <c r="E2558">
        <f t="shared" si="188"/>
        <v>19.420000000000002</v>
      </c>
      <c r="F2558">
        <f t="shared" si="189"/>
        <v>17.737142857142857</v>
      </c>
      <c r="G2558">
        <f t="shared" si="192"/>
        <v>18.388571428571428</v>
      </c>
    </row>
    <row r="2559" spans="1:7">
      <c r="A2559" s="1" t="s">
        <v>2559</v>
      </c>
      <c r="B2559" s="1" t="str">
        <f t="shared" si="190"/>
        <v>09/13/06</v>
      </c>
      <c r="C2559" s="1">
        <v>17.14</v>
      </c>
      <c r="D2559" s="1">
        <f t="shared" si="191"/>
        <v>15.811041666666673</v>
      </c>
      <c r="E2559" t="str">
        <f t="shared" ref="E2559:E2622" si="193">IF(B2559=B2560," ",MAX(C2512:C2559))</f>
        <v xml:space="preserve"> </v>
      </c>
      <c r="F2559" t="str">
        <f t="shared" ref="F2559:F2622" si="194">IF(B2559=B2560," ",AVERAGE(E2559:E2847))</f>
        <v xml:space="preserve"> </v>
      </c>
      <c r="G2559" t="str">
        <f t="shared" si="192"/>
        <v xml:space="preserve"> </v>
      </c>
    </row>
    <row r="2560" spans="1:7">
      <c r="A2560" s="1" t="s">
        <v>2560</v>
      </c>
      <c r="B2560" s="1" t="str">
        <f t="shared" si="190"/>
        <v>09/13/06</v>
      </c>
      <c r="C2560" s="1">
        <v>17.14</v>
      </c>
      <c r="D2560" s="1">
        <f t="shared" si="191"/>
        <v>15.807648809523815</v>
      </c>
      <c r="E2560" t="str">
        <f t="shared" si="193"/>
        <v xml:space="preserve"> </v>
      </c>
      <c r="F2560" t="str">
        <f t="shared" si="194"/>
        <v xml:space="preserve"> </v>
      </c>
      <c r="G2560" t="str">
        <f t="shared" si="192"/>
        <v xml:space="preserve"> </v>
      </c>
    </row>
    <row r="2561" spans="1:7">
      <c r="A2561" s="1" t="s">
        <v>2561</v>
      </c>
      <c r="B2561" s="1" t="str">
        <f t="shared" si="190"/>
        <v>09/13/06</v>
      </c>
      <c r="C2561" s="1">
        <v>17.14</v>
      </c>
      <c r="D2561" s="1">
        <f t="shared" si="191"/>
        <v>15.803125000000003</v>
      </c>
      <c r="E2561" t="str">
        <f t="shared" si="193"/>
        <v xml:space="preserve"> </v>
      </c>
      <c r="F2561" t="str">
        <f t="shared" si="194"/>
        <v xml:space="preserve"> </v>
      </c>
      <c r="G2561" t="str">
        <f t="shared" si="192"/>
        <v xml:space="preserve"> </v>
      </c>
    </row>
    <row r="2562" spans="1:7">
      <c r="A2562" s="1" t="s">
        <v>2562</v>
      </c>
      <c r="B2562" s="1" t="str">
        <f t="shared" si="190"/>
        <v>09/13/06</v>
      </c>
      <c r="C2562" s="1">
        <v>17.14</v>
      </c>
      <c r="D2562" s="1">
        <f t="shared" si="191"/>
        <v>15.798601190476193</v>
      </c>
      <c r="E2562" t="str">
        <f t="shared" si="193"/>
        <v xml:space="preserve"> </v>
      </c>
      <c r="F2562" t="str">
        <f t="shared" si="194"/>
        <v xml:space="preserve"> </v>
      </c>
      <c r="G2562" t="str">
        <f t="shared" si="192"/>
        <v xml:space="preserve"> </v>
      </c>
    </row>
    <row r="2563" spans="1:7">
      <c r="A2563" s="1" t="s">
        <v>2563</v>
      </c>
      <c r="B2563" s="1" t="str">
        <f t="shared" si="190"/>
        <v>09/13/06</v>
      </c>
      <c r="C2563" s="1">
        <v>17.14</v>
      </c>
      <c r="D2563" s="1">
        <f t="shared" si="191"/>
        <v>15.794077380952382</v>
      </c>
      <c r="E2563" t="str">
        <f t="shared" si="193"/>
        <v xml:space="preserve"> </v>
      </c>
      <c r="F2563" t="str">
        <f t="shared" si="194"/>
        <v xml:space="preserve"> </v>
      </c>
      <c r="G2563" t="str">
        <f t="shared" si="192"/>
        <v xml:space="preserve"> </v>
      </c>
    </row>
    <row r="2564" spans="1:7">
      <c r="A2564" s="1" t="s">
        <v>2564</v>
      </c>
      <c r="B2564" s="1" t="str">
        <f t="shared" ref="B2564:B2627" si="195">CONCATENATE(LEFT(A2564,8))</f>
        <v>09/13/06</v>
      </c>
      <c r="C2564" s="1">
        <v>17.14</v>
      </c>
      <c r="D2564" s="1">
        <f t="shared" ref="D2564:D2627" si="196">AVERAGE(C2564:C2899)</f>
        <v>15.789553571428572</v>
      </c>
      <c r="E2564" t="str">
        <f t="shared" si="193"/>
        <v xml:space="preserve"> </v>
      </c>
      <c r="F2564" t="str">
        <f t="shared" si="194"/>
        <v xml:space="preserve"> </v>
      </c>
      <c r="G2564" t="str">
        <f t="shared" si="192"/>
        <v xml:space="preserve"> </v>
      </c>
    </row>
    <row r="2565" spans="1:7">
      <c r="A2565" s="1" t="s">
        <v>2565</v>
      </c>
      <c r="B2565" s="1" t="str">
        <f t="shared" si="195"/>
        <v>09/13/06</v>
      </c>
      <c r="C2565" s="1">
        <v>17.14</v>
      </c>
      <c r="D2565" s="1">
        <f t="shared" si="196"/>
        <v>15.785029761904763</v>
      </c>
      <c r="E2565" t="str">
        <f t="shared" si="193"/>
        <v xml:space="preserve"> </v>
      </c>
      <c r="F2565" t="str">
        <f t="shared" si="194"/>
        <v xml:space="preserve"> </v>
      </c>
      <c r="G2565" t="str">
        <f t="shared" si="192"/>
        <v xml:space="preserve"> </v>
      </c>
    </row>
    <row r="2566" spans="1:7">
      <c r="A2566" s="1" t="s">
        <v>2566</v>
      </c>
      <c r="B2566" s="1" t="str">
        <f t="shared" si="195"/>
        <v>09/13/06</v>
      </c>
      <c r="C2566" s="1">
        <v>16.760000000000002</v>
      </c>
      <c r="D2566" s="1">
        <f t="shared" si="196"/>
        <v>15.779345238095237</v>
      </c>
      <c r="E2566" t="str">
        <f t="shared" si="193"/>
        <v xml:space="preserve"> </v>
      </c>
      <c r="F2566" t="str">
        <f t="shared" si="194"/>
        <v xml:space="preserve"> </v>
      </c>
      <c r="G2566" t="str">
        <f t="shared" si="192"/>
        <v xml:space="preserve"> </v>
      </c>
    </row>
    <row r="2567" spans="1:7">
      <c r="A2567" s="1" t="s">
        <v>2567</v>
      </c>
      <c r="B2567" s="1" t="str">
        <f t="shared" si="195"/>
        <v>09/13/06</v>
      </c>
      <c r="C2567" s="1">
        <v>16.760000000000002</v>
      </c>
      <c r="D2567" s="1">
        <f t="shared" si="196"/>
        <v>15.774791666666664</v>
      </c>
      <c r="E2567" t="str">
        <f t="shared" si="193"/>
        <v xml:space="preserve"> </v>
      </c>
      <c r="F2567" t="str">
        <f t="shared" si="194"/>
        <v xml:space="preserve"> </v>
      </c>
      <c r="G2567" t="str">
        <f t="shared" si="192"/>
        <v xml:space="preserve"> </v>
      </c>
    </row>
    <row r="2568" spans="1:7">
      <c r="A2568" s="1" t="s">
        <v>2568</v>
      </c>
      <c r="B2568" s="1" t="str">
        <f t="shared" si="195"/>
        <v>09/13/06</v>
      </c>
      <c r="C2568" s="1">
        <v>16.760000000000002</v>
      </c>
      <c r="D2568" s="1">
        <f t="shared" si="196"/>
        <v>15.770238095238089</v>
      </c>
      <c r="E2568" t="str">
        <f t="shared" si="193"/>
        <v xml:space="preserve"> </v>
      </c>
      <c r="F2568" t="str">
        <f t="shared" si="194"/>
        <v xml:space="preserve"> </v>
      </c>
      <c r="G2568" t="str">
        <f t="shared" si="192"/>
        <v xml:space="preserve"> </v>
      </c>
    </row>
    <row r="2569" spans="1:7">
      <c r="A2569" s="1" t="s">
        <v>2569</v>
      </c>
      <c r="B2569" s="1" t="str">
        <f t="shared" si="195"/>
        <v>09/13/06</v>
      </c>
      <c r="C2569" s="1">
        <v>16.760000000000002</v>
      </c>
      <c r="D2569" s="1">
        <f t="shared" si="196"/>
        <v>15.765684523809517</v>
      </c>
      <c r="E2569" t="str">
        <f t="shared" si="193"/>
        <v xml:space="preserve"> </v>
      </c>
      <c r="F2569" t="str">
        <f t="shared" si="194"/>
        <v xml:space="preserve"> </v>
      </c>
      <c r="G2569" t="str">
        <f t="shared" si="192"/>
        <v xml:space="preserve"> </v>
      </c>
    </row>
    <row r="2570" spans="1:7">
      <c r="A2570" s="1" t="s">
        <v>2570</v>
      </c>
      <c r="B2570" s="1" t="str">
        <f t="shared" si="195"/>
        <v>09/13/06</v>
      </c>
      <c r="C2570" s="1">
        <v>16.760000000000002</v>
      </c>
      <c r="D2570" s="1">
        <f t="shared" si="196"/>
        <v>15.759999999999994</v>
      </c>
      <c r="E2570" t="str">
        <f t="shared" si="193"/>
        <v xml:space="preserve"> </v>
      </c>
      <c r="F2570" t="str">
        <f t="shared" si="194"/>
        <v xml:space="preserve"> </v>
      </c>
      <c r="G2570" t="str">
        <f t="shared" si="192"/>
        <v xml:space="preserve"> </v>
      </c>
    </row>
    <row r="2571" spans="1:7">
      <c r="A2571" s="1" t="s">
        <v>2571</v>
      </c>
      <c r="B2571" s="1" t="str">
        <f t="shared" si="195"/>
        <v>09/13/06</v>
      </c>
      <c r="C2571" s="1">
        <v>16.760000000000002</v>
      </c>
      <c r="D2571" s="1">
        <f t="shared" si="196"/>
        <v>15.754315476190467</v>
      </c>
      <c r="E2571" t="str">
        <f t="shared" si="193"/>
        <v xml:space="preserve"> </v>
      </c>
      <c r="F2571" t="str">
        <f t="shared" si="194"/>
        <v xml:space="preserve"> </v>
      </c>
      <c r="G2571" t="str">
        <f t="shared" si="192"/>
        <v xml:space="preserve"> </v>
      </c>
    </row>
    <row r="2572" spans="1:7">
      <c r="A2572" s="1" t="s">
        <v>2572</v>
      </c>
      <c r="B2572" s="1" t="str">
        <f t="shared" si="195"/>
        <v>09/13/06</v>
      </c>
      <c r="C2572" s="1">
        <v>16.380000000000003</v>
      </c>
      <c r="D2572" s="1">
        <f t="shared" si="196"/>
        <v>15.748630952380944</v>
      </c>
      <c r="E2572" t="str">
        <f t="shared" si="193"/>
        <v xml:space="preserve"> </v>
      </c>
      <c r="F2572" t="str">
        <f t="shared" si="194"/>
        <v xml:space="preserve"> </v>
      </c>
      <c r="G2572" t="str">
        <f t="shared" si="192"/>
        <v xml:space="preserve"> </v>
      </c>
    </row>
    <row r="2573" spans="1:7">
      <c r="A2573" s="1" t="s">
        <v>2573</v>
      </c>
      <c r="B2573" s="1" t="str">
        <f t="shared" si="195"/>
        <v>09/13/06</v>
      </c>
      <c r="C2573" s="1">
        <v>16.380000000000003</v>
      </c>
      <c r="D2573" s="1">
        <f t="shared" si="196"/>
        <v>15.74294642857142</v>
      </c>
      <c r="E2573" t="str">
        <f t="shared" si="193"/>
        <v xml:space="preserve"> </v>
      </c>
      <c r="F2573" t="str">
        <f t="shared" si="194"/>
        <v xml:space="preserve"> </v>
      </c>
      <c r="G2573" t="str">
        <f t="shared" si="192"/>
        <v xml:space="preserve"> </v>
      </c>
    </row>
    <row r="2574" spans="1:7">
      <c r="A2574" s="1" t="s">
        <v>2574</v>
      </c>
      <c r="B2574" s="1" t="str">
        <f t="shared" si="195"/>
        <v>09/13/06</v>
      </c>
      <c r="C2574" s="1">
        <v>16.380000000000003</v>
      </c>
      <c r="D2574" s="1">
        <f t="shared" si="196"/>
        <v>15.737261904761898</v>
      </c>
      <c r="E2574" t="str">
        <f t="shared" si="193"/>
        <v xml:space="preserve"> </v>
      </c>
      <c r="F2574" t="str">
        <f t="shared" si="194"/>
        <v xml:space="preserve"> </v>
      </c>
      <c r="G2574" t="str">
        <f t="shared" si="192"/>
        <v xml:space="preserve"> </v>
      </c>
    </row>
    <row r="2575" spans="1:7">
      <c r="A2575" s="1" t="s">
        <v>2575</v>
      </c>
      <c r="B2575" s="1" t="str">
        <f t="shared" si="195"/>
        <v>09/13/06</v>
      </c>
      <c r="C2575" s="1">
        <v>16.380000000000003</v>
      </c>
      <c r="D2575" s="1">
        <f t="shared" si="196"/>
        <v>15.731577380952372</v>
      </c>
      <c r="E2575" t="str">
        <f t="shared" si="193"/>
        <v xml:space="preserve"> </v>
      </c>
      <c r="F2575" t="str">
        <f t="shared" si="194"/>
        <v xml:space="preserve"> </v>
      </c>
      <c r="G2575" t="str">
        <f t="shared" ref="G2575:G2638" si="197">IF(B2575=B2576," ",AVERAGE(E2287:E2575))</f>
        <v xml:space="preserve"> </v>
      </c>
    </row>
    <row r="2576" spans="1:7">
      <c r="A2576" s="1" t="s">
        <v>2576</v>
      </c>
      <c r="B2576" s="1" t="str">
        <f t="shared" si="195"/>
        <v>09/13/06</v>
      </c>
      <c r="C2576" s="1">
        <v>16</v>
      </c>
      <c r="D2576" s="1">
        <f t="shared" si="196"/>
        <v>15.725892857142847</v>
      </c>
      <c r="E2576" t="str">
        <f t="shared" si="193"/>
        <v xml:space="preserve"> </v>
      </c>
      <c r="F2576" t="str">
        <f t="shared" si="194"/>
        <v xml:space="preserve"> </v>
      </c>
      <c r="G2576" t="str">
        <f t="shared" si="197"/>
        <v xml:space="preserve"> </v>
      </c>
    </row>
    <row r="2577" spans="1:7">
      <c r="A2577" s="1" t="s">
        <v>2577</v>
      </c>
      <c r="B2577" s="1" t="str">
        <f t="shared" si="195"/>
        <v>09/13/06</v>
      </c>
      <c r="C2577" s="1">
        <v>16</v>
      </c>
      <c r="D2577" s="1">
        <f t="shared" si="196"/>
        <v>15.721339285714274</v>
      </c>
      <c r="E2577" t="str">
        <f t="shared" si="193"/>
        <v xml:space="preserve"> </v>
      </c>
      <c r="F2577" t="str">
        <f t="shared" si="194"/>
        <v xml:space="preserve"> </v>
      </c>
      <c r="G2577" t="str">
        <f t="shared" si="197"/>
        <v xml:space="preserve"> </v>
      </c>
    </row>
    <row r="2578" spans="1:7">
      <c r="A2578" s="1" t="s">
        <v>2578</v>
      </c>
      <c r="B2578" s="1" t="str">
        <f t="shared" si="195"/>
        <v>09/13/06</v>
      </c>
      <c r="C2578" s="1">
        <v>16.380000000000003</v>
      </c>
      <c r="D2578" s="1">
        <f t="shared" si="196"/>
        <v>15.716785714285704</v>
      </c>
      <c r="E2578" t="str">
        <f t="shared" si="193"/>
        <v xml:space="preserve"> </v>
      </c>
      <c r="F2578" t="str">
        <f t="shared" si="194"/>
        <v xml:space="preserve"> </v>
      </c>
      <c r="G2578" t="str">
        <f t="shared" si="197"/>
        <v xml:space="preserve"> </v>
      </c>
    </row>
    <row r="2579" spans="1:7">
      <c r="A2579" s="1" t="s">
        <v>2579</v>
      </c>
      <c r="B2579" s="1" t="str">
        <f t="shared" si="195"/>
        <v>09/13/06</v>
      </c>
      <c r="C2579" s="1">
        <v>16.380000000000003</v>
      </c>
      <c r="D2579" s="1">
        <f t="shared" si="196"/>
        <v>15.709970238095226</v>
      </c>
      <c r="E2579" t="str">
        <f t="shared" si="193"/>
        <v xml:space="preserve"> </v>
      </c>
      <c r="F2579" t="str">
        <f t="shared" si="194"/>
        <v xml:space="preserve"> </v>
      </c>
      <c r="G2579" t="str">
        <f t="shared" si="197"/>
        <v xml:space="preserve"> </v>
      </c>
    </row>
    <row r="2580" spans="1:7">
      <c r="A2580" s="1" t="s">
        <v>2580</v>
      </c>
      <c r="B2580" s="1" t="str">
        <f t="shared" si="195"/>
        <v>09/13/06</v>
      </c>
      <c r="C2580" s="1">
        <v>16.380000000000003</v>
      </c>
      <c r="D2580" s="1">
        <f t="shared" si="196"/>
        <v>15.704285714285701</v>
      </c>
      <c r="E2580" t="str">
        <f t="shared" si="193"/>
        <v xml:space="preserve"> </v>
      </c>
      <c r="F2580" t="str">
        <f t="shared" si="194"/>
        <v xml:space="preserve"> </v>
      </c>
      <c r="G2580" t="str">
        <f t="shared" si="197"/>
        <v xml:space="preserve"> </v>
      </c>
    </row>
    <row r="2581" spans="1:7">
      <c r="A2581" s="1" t="s">
        <v>2581</v>
      </c>
      <c r="B2581" s="1" t="str">
        <f t="shared" si="195"/>
        <v>09/13/06</v>
      </c>
      <c r="C2581" s="1">
        <v>16.380000000000003</v>
      </c>
      <c r="D2581" s="1">
        <f t="shared" si="196"/>
        <v>15.698601190476179</v>
      </c>
      <c r="E2581" t="str">
        <f t="shared" si="193"/>
        <v xml:space="preserve"> </v>
      </c>
      <c r="F2581" t="str">
        <f t="shared" si="194"/>
        <v xml:space="preserve"> </v>
      </c>
      <c r="G2581" t="str">
        <f t="shared" si="197"/>
        <v xml:space="preserve"> </v>
      </c>
    </row>
    <row r="2582" spans="1:7">
      <c r="A2582" s="1" t="s">
        <v>2582</v>
      </c>
      <c r="B2582" s="1" t="str">
        <f t="shared" si="195"/>
        <v>09/13/06</v>
      </c>
      <c r="C2582" s="1">
        <v>16.380000000000003</v>
      </c>
      <c r="D2582" s="1">
        <f t="shared" si="196"/>
        <v>15.692916666666658</v>
      </c>
      <c r="E2582" t="str">
        <f t="shared" si="193"/>
        <v xml:space="preserve"> </v>
      </c>
      <c r="F2582" t="str">
        <f t="shared" si="194"/>
        <v xml:space="preserve"> </v>
      </c>
      <c r="G2582" t="str">
        <f t="shared" si="197"/>
        <v xml:space="preserve"> </v>
      </c>
    </row>
    <row r="2583" spans="1:7">
      <c r="A2583" s="1" t="s">
        <v>2583</v>
      </c>
      <c r="B2583" s="1" t="str">
        <f t="shared" si="195"/>
        <v>09/13/06</v>
      </c>
      <c r="C2583" s="1">
        <v>16.760000000000002</v>
      </c>
      <c r="D2583" s="1">
        <f t="shared" si="196"/>
        <v>15.687232142857134</v>
      </c>
      <c r="E2583" t="str">
        <f t="shared" si="193"/>
        <v xml:space="preserve"> </v>
      </c>
      <c r="F2583" t="str">
        <f t="shared" si="194"/>
        <v xml:space="preserve"> </v>
      </c>
      <c r="G2583" t="str">
        <f t="shared" si="197"/>
        <v xml:space="preserve"> </v>
      </c>
    </row>
    <row r="2584" spans="1:7">
      <c r="A2584" s="1" t="s">
        <v>2584</v>
      </c>
      <c r="B2584" s="1" t="str">
        <f t="shared" si="195"/>
        <v>09/13/06</v>
      </c>
      <c r="C2584" s="1">
        <v>16.760000000000002</v>
      </c>
      <c r="D2584" s="1">
        <f t="shared" si="196"/>
        <v>15.681547619047613</v>
      </c>
      <c r="E2584" t="str">
        <f t="shared" si="193"/>
        <v xml:space="preserve"> </v>
      </c>
      <c r="F2584" t="str">
        <f t="shared" si="194"/>
        <v xml:space="preserve"> </v>
      </c>
      <c r="G2584" t="str">
        <f t="shared" si="197"/>
        <v xml:space="preserve"> </v>
      </c>
    </row>
    <row r="2585" spans="1:7">
      <c r="A2585" s="1" t="s">
        <v>2585</v>
      </c>
      <c r="B2585" s="1" t="str">
        <f t="shared" si="195"/>
        <v>09/13/06</v>
      </c>
      <c r="C2585" s="1">
        <v>17.14</v>
      </c>
      <c r="D2585" s="1">
        <f t="shared" si="196"/>
        <v>15.67699404761904</v>
      </c>
      <c r="E2585" t="str">
        <f t="shared" si="193"/>
        <v xml:space="preserve"> </v>
      </c>
      <c r="F2585" t="str">
        <f t="shared" si="194"/>
        <v xml:space="preserve"> </v>
      </c>
      <c r="G2585" t="str">
        <f t="shared" si="197"/>
        <v xml:space="preserve"> </v>
      </c>
    </row>
    <row r="2586" spans="1:7">
      <c r="A2586" s="1" t="s">
        <v>2586</v>
      </c>
      <c r="B2586" s="1" t="str">
        <f t="shared" si="195"/>
        <v>09/13/06</v>
      </c>
      <c r="C2586" s="1">
        <v>17.14</v>
      </c>
      <c r="D2586" s="1">
        <f t="shared" si="196"/>
        <v>15.671309523809512</v>
      </c>
      <c r="E2586" t="str">
        <f t="shared" si="193"/>
        <v xml:space="preserve"> </v>
      </c>
      <c r="F2586" t="str">
        <f t="shared" si="194"/>
        <v xml:space="preserve"> </v>
      </c>
      <c r="G2586" t="str">
        <f t="shared" si="197"/>
        <v xml:space="preserve"> </v>
      </c>
    </row>
    <row r="2587" spans="1:7">
      <c r="A2587" s="1" t="s">
        <v>2587</v>
      </c>
      <c r="B2587" s="1" t="str">
        <f t="shared" si="195"/>
        <v>09/13/06</v>
      </c>
      <c r="C2587" s="1">
        <v>17.52</v>
      </c>
      <c r="D2587" s="1">
        <f t="shared" si="196"/>
        <v>15.666785714285703</v>
      </c>
      <c r="E2587" t="str">
        <f t="shared" si="193"/>
        <v xml:space="preserve"> </v>
      </c>
      <c r="F2587" t="str">
        <f t="shared" si="194"/>
        <v xml:space="preserve"> </v>
      </c>
      <c r="G2587" t="str">
        <f t="shared" si="197"/>
        <v xml:space="preserve"> </v>
      </c>
    </row>
    <row r="2588" spans="1:7">
      <c r="A2588" s="1" t="s">
        <v>2588</v>
      </c>
      <c r="B2588" s="1" t="str">
        <f t="shared" si="195"/>
        <v>09/13/06</v>
      </c>
      <c r="C2588" s="1">
        <v>17.900000000000002</v>
      </c>
      <c r="D2588" s="1">
        <f t="shared" si="196"/>
        <v>15.66113095238094</v>
      </c>
      <c r="E2588" t="str">
        <f t="shared" si="193"/>
        <v xml:space="preserve"> </v>
      </c>
      <c r="F2588" t="str">
        <f t="shared" si="194"/>
        <v xml:space="preserve"> </v>
      </c>
      <c r="G2588" t="str">
        <f t="shared" si="197"/>
        <v xml:space="preserve"> </v>
      </c>
    </row>
    <row r="2589" spans="1:7">
      <c r="A2589" s="1" t="s">
        <v>2589</v>
      </c>
      <c r="B2589" s="1" t="str">
        <f t="shared" si="195"/>
        <v>09/13/06</v>
      </c>
      <c r="C2589" s="1">
        <v>17.900000000000002</v>
      </c>
      <c r="D2589" s="1">
        <f t="shared" si="196"/>
        <v>15.655476190476175</v>
      </c>
      <c r="E2589" t="str">
        <f t="shared" si="193"/>
        <v xml:space="preserve"> </v>
      </c>
      <c r="F2589" t="str">
        <f t="shared" si="194"/>
        <v xml:space="preserve"> </v>
      </c>
      <c r="G2589" t="str">
        <f t="shared" si="197"/>
        <v xml:space="preserve"> </v>
      </c>
    </row>
    <row r="2590" spans="1:7">
      <c r="A2590" s="1" t="s">
        <v>2590</v>
      </c>
      <c r="B2590" s="1" t="str">
        <f t="shared" si="195"/>
        <v>09/13/06</v>
      </c>
      <c r="C2590" s="1">
        <v>18.28</v>
      </c>
      <c r="D2590" s="1">
        <f t="shared" si="196"/>
        <v>15.650952380952369</v>
      </c>
      <c r="E2590" t="str">
        <f t="shared" si="193"/>
        <v xml:space="preserve"> </v>
      </c>
      <c r="F2590" t="str">
        <f t="shared" si="194"/>
        <v xml:space="preserve"> </v>
      </c>
      <c r="G2590" t="str">
        <f t="shared" si="197"/>
        <v xml:space="preserve"> </v>
      </c>
    </row>
    <row r="2591" spans="1:7">
      <c r="A2591" s="1" t="s">
        <v>2591</v>
      </c>
      <c r="B2591" s="1" t="str">
        <f t="shared" si="195"/>
        <v>09/13/06</v>
      </c>
      <c r="C2591" s="1">
        <v>18.66</v>
      </c>
      <c r="D2591" s="1">
        <f t="shared" si="196"/>
        <v>15.64642857142856</v>
      </c>
      <c r="E2591" t="str">
        <f t="shared" si="193"/>
        <v xml:space="preserve"> </v>
      </c>
      <c r="F2591" t="str">
        <f t="shared" si="194"/>
        <v xml:space="preserve"> </v>
      </c>
      <c r="G2591" t="str">
        <f t="shared" si="197"/>
        <v xml:space="preserve"> </v>
      </c>
    </row>
    <row r="2592" spans="1:7">
      <c r="A2592" s="1" t="s">
        <v>2592</v>
      </c>
      <c r="B2592" s="1" t="str">
        <f t="shared" si="195"/>
        <v>09/13/06</v>
      </c>
      <c r="C2592" s="1">
        <v>18.66</v>
      </c>
      <c r="D2592" s="1">
        <f t="shared" si="196"/>
        <v>15.641904761904751</v>
      </c>
      <c r="E2592" t="str">
        <f t="shared" si="193"/>
        <v xml:space="preserve"> </v>
      </c>
      <c r="F2592" t="str">
        <f t="shared" si="194"/>
        <v xml:space="preserve"> </v>
      </c>
      <c r="G2592" t="str">
        <f t="shared" si="197"/>
        <v xml:space="preserve"> </v>
      </c>
    </row>
    <row r="2593" spans="1:7">
      <c r="A2593" s="1" t="s">
        <v>2593</v>
      </c>
      <c r="B2593" s="1" t="str">
        <f t="shared" si="195"/>
        <v>09/13/06</v>
      </c>
      <c r="C2593" s="1">
        <v>19.04</v>
      </c>
      <c r="D2593" s="1">
        <f t="shared" si="196"/>
        <v>15.638511904761897</v>
      </c>
      <c r="E2593" t="str">
        <f t="shared" si="193"/>
        <v xml:space="preserve"> </v>
      </c>
      <c r="F2593" t="str">
        <f t="shared" si="194"/>
        <v xml:space="preserve"> </v>
      </c>
      <c r="G2593" t="str">
        <f t="shared" si="197"/>
        <v xml:space="preserve"> </v>
      </c>
    </row>
    <row r="2594" spans="1:7">
      <c r="A2594" s="1" t="s">
        <v>2594</v>
      </c>
      <c r="B2594" s="1" t="str">
        <f t="shared" si="195"/>
        <v>09/13/06</v>
      </c>
      <c r="C2594" s="1">
        <v>19.04</v>
      </c>
      <c r="D2594" s="1">
        <f t="shared" si="196"/>
        <v>15.633988095238088</v>
      </c>
      <c r="E2594" t="str">
        <f t="shared" si="193"/>
        <v xml:space="preserve"> </v>
      </c>
      <c r="F2594" t="str">
        <f t="shared" si="194"/>
        <v xml:space="preserve"> </v>
      </c>
      <c r="G2594" t="str">
        <f t="shared" si="197"/>
        <v xml:space="preserve"> </v>
      </c>
    </row>
    <row r="2595" spans="1:7">
      <c r="A2595" s="1" t="s">
        <v>2595</v>
      </c>
      <c r="B2595" s="1" t="str">
        <f t="shared" si="195"/>
        <v>09/13/06</v>
      </c>
      <c r="C2595" s="1">
        <v>19.04</v>
      </c>
      <c r="D2595" s="1">
        <f t="shared" si="196"/>
        <v>15.629464285714283</v>
      </c>
      <c r="E2595" t="str">
        <f t="shared" si="193"/>
        <v xml:space="preserve"> </v>
      </c>
      <c r="F2595" t="str">
        <f t="shared" si="194"/>
        <v xml:space="preserve"> </v>
      </c>
      <c r="G2595" t="str">
        <f t="shared" si="197"/>
        <v xml:space="preserve"> </v>
      </c>
    </row>
    <row r="2596" spans="1:7">
      <c r="A2596" s="1" t="s">
        <v>2596</v>
      </c>
      <c r="B2596" s="1" t="str">
        <f t="shared" si="195"/>
        <v>09/13/06</v>
      </c>
      <c r="C2596" s="1">
        <v>18.66</v>
      </c>
      <c r="D2596" s="1">
        <f t="shared" si="196"/>
        <v>15.624940476190474</v>
      </c>
      <c r="E2596" t="str">
        <f t="shared" si="193"/>
        <v xml:space="preserve"> </v>
      </c>
      <c r="F2596" t="str">
        <f t="shared" si="194"/>
        <v xml:space="preserve"> </v>
      </c>
      <c r="G2596" t="str">
        <f t="shared" si="197"/>
        <v xml:space="preserve"> </v>
      </c>
    </row>
    <row r="2597" spans="1:7">
      <c r="A2597" s="1" t="s">
        <v>2597</v>
      </c>
      <c r="B2597" s="1" t="str">
        <f t="shared" si="195"/>
        <v>09/13/06</v>
      </c>
      <c r="C2597" s="1">
        <v>18.66</v>
      </c>
      <c r="D2597" s="1">
        <f t="shared" si="196"/>
        <v>15.62154761904762</v>
      </c>
      <c r="E2597" t="str">
        <f t="shared" si="193"/>
        <v xml:space="preserve"> </v>
      </c>
      <c r="F2597" t="str">
        <f t="shared" si="194"/>
        <v xml:space="preserve"> </v>
      </c>
      <c r="G2597" t="str">
        <f t="shared" si="197"/>
        <v xml:space="preserve"> </v>
      </c>
    </row>
    <row r="2598" spans="1:7">
      <c r="A2598" s="1" t="s">
        <v>2598</v>
      </c>
      <c r="B2598" s="1" t="str">
        <f t="shared" si="195"/>
        <v>09/13/06</v>
      </c>
      <c r="C2598" s="1">
        <v>18.28</v>
      </c>
      <c r="D2598" s="1">
        <f t="shared" si="196"/>
        <v>15.618154761904764</v>
      </c>
      <c r="E2598" t="str">
        <f t="shared" si="193"/>
        <v xml:space="preserve"> </v>
      </c>
      <c r="F2598" t="str">
        <f t="shared" si="194"/>
        <v xml:space="preserve"> </v>
      </c>
      <c r="G2598" t="str">
        <f t="shared" si="197"/>
        <v xml:space="preserve"> </v>
      </c>
    </row>
    <row r="2599" spans="1:7">
      <c r="A2599" s="1" t="s">
        <v>2599</v>
      </c>
      <c r="B2599" s="1" t="str">
        <f t="shared" si="195"/>
        <v>09/13/06</v>
      </c>
      <c r="C2599" s="1">
        <v>18.28</v>
      </c>
      <c r="D2599" s="1">
        <f t="shared" si="196"/>
        <v>15.614761904761911</v>
      </c>
      <c r="E2599" t="str">
        <f t="shared" si="193"/>
        <v xml:space="preserve"> </v>
      </c>
      <c r="F2599" t="str">
        <f t="shared" si="194"/>
        <v xml:space="preserve"> </v>
      </c>
      <c r="G2599" t="str">
        <f t="shared" si="197"/>
        <v xml:space="preserve"> </v>
      </c>
    </row>
    <row r="2600" spans="1:7">
      <c r="A2600" s="1" t="s">
        <v>2600</v>
      </c>
      <c r="B2600" s="1" t="str">
        <f t="shared" si="195"/>
        <v>09/13/06</v>
      </c>
      <c r="C2600" s="1">
        <v>17.900000000000002</v>
      </c>
      <c r="D2600" s="1">
        <f t="shared" si="196"/>
        <v>15.611369047619059</v>
      </c>
      <c r="E2600" t="str">
        <f t="shared" si="193"/>
        <v xml:space="preserve"> </v>
      </c>
      <c r="F2600" t="str">
        <f t="shared" si="194"/>
        <v xml:space="preserve"> </v>
      </c>
      <c r="G2600" t="str">
        <f t="shared" si="197"/>
        <v xml:space="preserve"> </v>
      </c>
    </row>
    <row r="2601" spans="1:7">
      <c r="A2601" s="1" t="s">
        <v>2601</v>
      </c>
      <c r="B2601" s="1" t="str">
        <f t="shared" si="195"/>
        <v>09/13/06</v>
      </c>
      <c r="C2601" s="1">
        <v>17.900000000000002</v>
      </c>
      <c r="D2601" s="1">
        <f t="shared" si="196"/>
        <v>15.607976190476203</v>
      </c>
      <c r="E2601" t="str">
        <f t="shared" si="193"/>
        <v xml:space="preserve"> </v>
      </c>
      <c r="F2601" t="str">
        <f t="shared" si="194"/>
        <v xml:space="preserve"> </v>
      </c>
      <c r="G2601" t="str">
        <f t="shared" si="197"/>
        <v xml:space="preserve"> </v>
      </c>
    </row>
    <row r="2602" spans="1:7">
      <c r="A2602" s="1" t="s">
        <v>2602</v>
      </c>
      <c r="B2602" s="1" t="str">
        <f t="shared" si="195"/>
        <v>09/13/06</v>
      </c>
      <c r="C2602" s="1">
        <v>17.52</v>
      </c>
      <c r="D2602" s="1">
        <f t="shared" si="196"/>
        <v>15.604583333333348</v>
      </c>
      <c r="E2602" t="str">
        <f t="shared" si="193"/>
        <v xml:space="preserve"> </v>
      </c>
      <c r="F2602" t="str">
        <f t="shared" si="194"/>
        <v xml:space="preserve"> </v>
      </c>
      <c r="G2602" t="str">
        <f t="shared" si="197"/>
        <v xml:space="preserve"> </v>
      </c>
    </row>
    <row r="2603" spans="1:7">
      <c r="A2603" s="1" t="s">
        <v>2603</v>
      </c>
      <c r="B2603" s="1" t="str">
        <f t="shared" si="195"/>
        <v>09/13/06</v>
      </c>
      <c r="C2603" s="1">
        <v>17.52</v>
      </c>
      <c r="D2603" s="1">
        <f t="shared" si="196"/>
        <v>15.601190476190492</v>
      </c>
      <c r="E2603" t="str">
        <f t="shared" si="193"/>
        <v xml:space="preserve"> </v>
      </c>
      <c r="F2603" t="str">
        <f t="shared" si="194"/>
        <v xml:space="preserve"> </v>
      </c>
      <c r="G2603" t="str">
        <f t="shared" si="197"/>
        <v xml:space="preserve"> </v>
      </c>
    </row>
    <row r="2604" spans="1:7">
      <c r="A2604" s="1" t="s">
        <v>2604</v>
      </c>
      <c r="B2604" s="1" t="str">
        <f t="shared" si="195"/>
        <v>09/13/06</v>
      </c>
      <c r="C2604" s="1">
        <v>17.14</v>
      </c>
      <c r="D2604" s="1">
        <f t="shared" si="196"/>
        <v>15.596666666666684</v>
      </c>
      <c r="E2604" t="str">
        <f t="shared" si="193"/>
        <v xml:space="preserve"> </v>
      </c>
      <c r="F2604" t="str">
        <f t="shared" si="194"/>
        <v xml:space="preserve"> </v>
      </c>
      <c r="G2604" t="str">
        <f t="shared" si="197"/>
        <v xml:space="preserve"> </v>
      </c>
    </row>
    <row r="2605" spans="1:7">
      <c r="A2605" s="1" t="s">
        <v>2605</v>
      </c>
      <c r="B2605" s="1" t="str">
        <f t="shared" si="195"/>
        <v>09/13/06</v>
      </c>
      <c r="C2605" s="1">
        <v>17.14</v>
      </c>
      <c r="D2605" s="1">
        <f t="shared" si="196"/>
        <v>15.593273809523829</v>
      </c>
      <c r="E2605" t="str">
        <f t="shared" si="193"/>
        <v xml:space="preserve"> </v>
      </c>
      <c r="F2605" t="str">
        <f t="shared" si="194"/>
        <v xml:space="preserve"> </v>
      </c>
      <c r="G2605" t="str">
        <f t="shared" si="197"/>
        <v xml:space="preserve"> </v>
      </c>
    </row>
    <row r="2606" spans="1:7">
      <c r="A2606" s="1" t="s">
        <v>2606</v>
      </c>
      <c r="B2606" s="1" t="str">
        <f t="shared" si="195"/>
        <v>09/13/06</v>
      </c>
      <c r="C2606" s="1">
        <v>17.14</v>
      </c>
      <c r="D2606" s="1">
        <f t="shared" si="196"/>
        <v>15.589880952380973</v>
      </c>
      <c r="E2606">
        <f t="shared" si="193"/>
        <v>19.04</v>
      </c>
      <c r="F2606">
        <f t="shared" si="194"/>
        <v>17.52</v>
      </c>
      <c r="G2606">
        <f t="shared" si="197"/>
        <v>18.334285714285716</v>
      </c>
    </row>
    <row r="2607" spans="1:7">
      <c r="A2607" s="1" t="s">
        <v>2607</v>
      </c>
      <c r="B2607" s="1" t="str">
        <f t="shared" si="195"/>
        <v>09/14/06</v>
      </c>
      <c r="C2607" s="1">
        <v>17.14</v>
      </c>
      <c r="D2607" s="1">
        <f t="shared" si="196"/>
        <v>15.586488095238119</v>
      </c>
      <c r="E2607" t="str">
        <f t="shared" si="193"/>
        <v xml:space="preserve"> </v>
      </c>
      <c r="F2607" t="str">
        <f t="shared" si="194"/>
        <v xml:space="preserve"> </v>
      </c>
      <c r="G2607" t="str">
        <f t="shared" si="197"/>
        <v xml:space="preserve"> </v>
      </c>
    </row>
    <row r="2608" spans="1:7">
      <c r="A2608" s="1" t="s">
        <v>2608</v>
      </c>
      <c r="B2608" s="1" t="str">
        <f t="shared" si="195"/>
        <v>09/14/06</v>
      </c>
      <c r="C2608" s="1">
        <v>16.760000000000002</v>
      </c>
      <c r="D2608" s="1">
        <f t="shared" si="196"/>
        <v>15.581964285714307</v>
      </c>
      <c r="E2608" t="str">
        <f t="shared" si="193"/>
        <v xml:space="preserve"> </v>
      </c>
      <c r="F2608" t="str">
        <f t="shared" si="194"/>
        <v xml:space="preserve"> </v>
      </c>
      <c r="G2608" t="str">
        <f t="shared" si="197"/>
        <v xml:space="preserve"> </v>
      </c>
    </row>
    <row r="2609" spans="1:7">
      <c r="A2609" s="1" t="s">
        <v>2609</v>
      </c>
      <c r="B2609" s="1" t="str">
        <f t="shared" si="195"/>
        <v>09/14/06</v>
      </c>
      <c r="C2609" s="1">
        <v>16.760000000000002</v>
      </c>
      <c r="D2609" s="1">
        <f t="shared" si="196"/>
        <v>15.578571428571449</v>
      </c>
      <c r="E2609" t="str">
        <f t="shared" si="193"/>
        <v xml:space="preserve"> </v>
      </c>
      <c r="F2609" t="str">
        <f t="shared" si="194"/>
        <v xml:space="preserve"> </v>
      </c>
      <c r="G2609" t="str">
        <f t="shared" si="197"/>
        <v xml:space="preserve"> </v>
      </c>
    </row>
    <row r="2610" spans="1:7">
      <c r="A2610" s="1" t="s">
        <v>2610</v>
      </c>
      <c r="B2610" s="1" t="str">
        <f t="shared" si="195"/>
        <v>09/14/06</v>
      </c>
      <c r="C2610" s="1">
        <v>16.760000000000002</v>
      </c>
      <c r="D2610" s="1">
        <f t="shared" si="196"/>
        <v>15.575178571428591</v>
      </c>
      <c r="E2610" t="str">
        <f t="shared" si="193"/>
        <v xml:space="preserve"> </v>
      </c>
      <c r="F2610" t="str">
        <f t="shared" si="194"/>
        <v xml:space="preserve"> </v>
      </c>
      <c r="G2610" t="str">
        <f t="shared" si="197"/>
        <v xml:space="preserve"> </v>
      </c>
    </row>
    <row r="2611" spans="1:7">
      <c r="A2611" s="1" t="s">
        <v>2611</v>
      </c>
      <c r="B2611" s="1" t="str">
        <f t="shared" si="195"/>
        <v>09/14/06</v>
      </c>
      <c r="C2611" s="1">
        <v>16.760000000000002</v>
      </c>
      <c r="D2611" s="1">
        <f t="shared" si="196"/>
        <v>15.571785714285733</v>
      </c>
      <c r="E2611" t="str">
        <f t="shared" si="193"/>
        <v xml:space="preserve"> </v>
      </c>
      <c r="F2611" t="str">
        <f t="shared" si="194"/>
        <v xml:space="preserve"> </v>
      </c>
      <c r="G2611" t="str">
        <f t="shared" si="197"/>
        <v xml:space="preserve"> </v>
      </c>
    </row>
    <row r="2612" spans="1:7">
      <c r="A2612" s="1" t="s">
        <v>2612</v>
      </c>
      <c r="B2612" s="1" t="str">
        <f t="shared" si="195"/>
        <v>09/14/06</v>
      </c>
      <c r="C2612" s="1">
        <v>16.760000000000002</v>
      </c>
      <c r="D2612" s="1">
        <f t="shared" si="196"/>
        <v>15.568392857142875</v>
      </c>
      <c r="E2612" t="str">
        <f t="shared" si="193"/>
        <v xml:space="preserve"> </v>
      </c>
      <c r="F2612" t="str">
        <f t="shared" si="194"/>
        <v xml:space="preserve"> </v>
      </c>
      <c r="G2612" t="str">
        <f t="shared" si="197"/>
        <v xml:space="preserve"> </v>
      </c>
    </row>
    <row r="2613" spans="1:7">
      <c r="A2613" s="1" t="s">
        <v>2613</v>
      </c>
      <c r="B2613" s="1" t="str">
        <f t="shared" si="195"/>
        <v>09/14/06</v>
      </c>
      <c r="C2613" s="1">
        <v>16.760000000000002</v>
      </c>
      <c r="D2613" s="1">
        <f t="shared" si="196"/>
        <v>15.563839285714302</v>
      </c>
      <c r="E2613" t="str">
        <f t="shared" si="193"/>
        <v xml:space="preserve"> </v>
      </c>
      <c r="F2613" t="str">
        <f t="shared" si="194"/>
        <v xml:space="preserve"> </v>
      </c>
      <c r="G2613" t="str">
        <f t="shared" si="197"/>
        <v xml:space="preserve"> </v>
      </c>
    </row>
    <row r="2614" spans="1:7">
      <c r="A2614" s="1" t="s">
        <v>2614</v>
      </c>
      <c r="B2614" s="1" t="str">
        <f t="shared" si="195"/>
        <v>09/14/06</v>
      </c>
      <c r="C2614" s="1">
        <v>16.760000000000002</v>
      </c>
      <c r="D2614" s="1">
        <f t="shared" si="196"/>
        <v>15.559285714285728</v>
      </c>
      <c r="E2614" t="str">
        <f t="shared" si="193"/>
        <v xml:space="preserve"> </v>
      </c>
      <c r="F2614" t="str">
        <f t="shared" si="194"/>
        <v xml:space="preserve"> </v>
      </c>
      <c r="G2614" t="str">
        <f t="shared" si="197"/>
        <v xml:space="preserve"> </v>
      </c>
    </row>
    <row r="2615" spans="1:7">
      <c r="A2615" s="1" t="s">
        <v>2615</v>
      </c>
      <c r="B2615" s="1" t="str">
        <f t="shared" si="195"/>
        <v>09/14/06</v>
      </c>
      <c r="C2615" s="1">
        <v>16.760000000000002</v>
      </c>
      <c r="D2615" s="1">
        <f t="shared" si="196"/>
        <v>15.554732142857155</v>
      </c>
      <c r="E2615" t="str">
        <f t="shared" si="193"/>
        <v xml:space="preserve"> </v>
      </c>
      <c r="F2615" t="str">
        <f t="shared" si="194"/>
        <v xml:space="preserve"> </v>
      </c>
      <c r="G2615" t="str">
        <f t="shared" si="197"/>
        <v xml:space="preserve"> </v>
      </c>
    </row>
    <row r="2616" spans="1:7">
      <c r="A2616" s="1" t="s">
        <v>2616</v>
      </c>
      <c r="B2616" s="1" t="str">
        <f t="shared" si="195"/>
        <v>09/14/06</v>
      </c>
      <c r="C2616" s="1">
        <v>16.380000000000003</v>
      </c>
      <c r="D2616" s="1">
        <f t="shared" si="196"/>
        <v>15.549047619047629</v>
      </c>
      <c r="E2616" t="str">
        <f t="shared" si="193"/>
        <v xml:space="preserve"> </v>
      </c>
      <c r="F2616" t="str">
        <f t="shared" si="194"/>
        <v xml:space="preserve"> </v>
      </c>
      <c r="G2616" t="str">
        <f t="shared" si="197"/>
        <v xml:space="preserve"> </v>
      </c>
    </row>
    <row r="2617" spans="1:7">
      <c r="A2617" s="1" t="s">
        <v>2617</v>
      </c>
      <c r="B2617" s="1" t="str">
        <f t="shared" si="195"/>
        <v>09/14/06</v>
      </c>
      <c r="C2617" s="1">
        <v>16.380000000000003</v>
      </c>
      <c r="D2617" s="1">
        <f t="shared" si="196"/>
        <v>15.544494047619057</v>
      </c>
      <c r="E2617" t="str">
        <f t="shared" si="193"/>
        <v xml:space="preserve"> </v>
      </c>
      <c r="F2617" t="str">
        <f t="shared" si="194"/>
        <v xml:space="preserve"> </v>
      </c>
      <c r="G2617" t="str">
        <f t="shared" si="197"/>
        <v xml:space="preserve"> </v>
      </c>
    </row>
    <row r="2618" spans="1:7">
      <c r="A2618" s="1" t="s">
        <v>2618</v>
      </c>
      <c r="B2618" s="1" t="str">
        <f t="shared" si="195"/>
        <v>09/14/06</v>
      </c>
      <c r="C2618" s="1">
        <v>16.380000000000003</v>
      </c>
      <c r="D2618" s="1">
        <f t="shared" si="196"/>
        <v>15.539940476190488</v>
      </c>
      <c r="E2618" t="str">
        <f t="shared" si="193"/>
        <v xml:space="preserve"> </v>
      </c>
      <c r="F2618" t="str">
        <f t="shared" si="194"/>
        <v xml:space="preserve"> </v>
      </c>
      <c r="G2618" t="str">
        <f t="shared" si="197"/>
        <v xml:space="preserve"> </v>
      </c>
    </row>
    <row r="2619" spans="1:7">
      <c r="A2619" s="1" t="s">
        <v>2619</v>
      </c>
      <c r="B2619" s="1" t="str">
        <f t="shared" si="195"/>
        <v>09/14/06</v>
      </c>
      <c r="C2619" s="1">
        <v>16.380000000000003</v>
      </c>
      <c r="D2619" s="1">
        <f t="shared" si="196"/>
        <v>15.53538690476192</v>
      </c>
      <c r="E2619" t="str">
        <f t="shared" si="193"/>
        <v xml:space="preserve"> </v>
      </c>
      <c r="F2619" t="str">
        <f t="shared" si="194"/>
        <v xml:space="preserve"> </v>
      </c>
      <c r="G2619" t="str">
        <f t="shared" si="197"/>
        <v xml:space="preserve"> </v>
      </c>
    </row>
    <row r="2620" spans="1:7">
      <c r="A2620" s="1" t="s">
        <v>2620</v>
      </c>
      <c r="B2620" s="1" t="str">
        <f t="shared" si="195"/>
        <v>09/14/06</v>
      </c>
      <c r="C2620" s="1">
        <v>16.380000000000003</v>
      </c>
      <c r="D2620" s="1">
        <f t="shared" si="196"/>
        <v>15.529702380952395</v>
      </c>
      <c r="E2620" t="str">
        <f t="shared" si="193"/>
        <v xml:space="preserve"> </v>
      </c>
      <c r="F2620" t="str">
        <f t="shared" si="194"/>
        <v xml:space="preserve"> </v>
      </c>
      <c r="G2620" t="str">
        <f t="shared" si="197"/>
        <v xml:space="preserve"> </v>
      </c>
    </row>
    <row r="2621" spans="1:7">
      <c r="A2621" s="1" t="s">
        <v>2621</v>
      </c>
      <c r="B2621" s="1" t="str">
        <f t="shared" si="195"/>
        <v>09/14/06</v>
      </c>
      <c r="C2621" s="1">
        <v>16.380000000000003</v>
      </c>
      <c r="D2621" s="1">
        <f t="shared" si="196"/>
        <v>15.524017857142869</v>
      </c>
      <c r="E2621" t="str">
        <f t="shared" si="193"/>
        <v xml:space="preserve"> </v>
      </c>
      <c r="F2621" t="str">
        <f t="shared" si="194"/>
        <v xml:space="preserve"> </v>
      </c>
      <c r="G2621" t="str">
        <f t="shared" si="197"/>
        <v xml:space="preserve"> </v>
      </c>
    </row>
    <row r="2622" spans="1:7">
      <c r="A2622" s="1" t="s">
        <v>2622</v>
      </c>
      <c r="B2622" s="1" t="str">
        <f t="shared" si="195"/>
        <v>09/14/06</v>
      </c>
      <c r="C2622" s="1">
        <v>16.380000000000003</v>
      </c>
      <c r="D2622" s="1">
        <f t="shared" si="196"/>
        <v>15.518333333333347</v>
      </c>
      <c r="E2622" t="str">
        <f t="shared" si="193"/>
        <v xml:space="preserve"> </v>
      </c>
      <c r="F2622" t="str">
        <f t="shared" si="194"/>
        <v xml:space="preserve"> </v>
      </c>
      <c r="G2622" t="str">
        <f t="shared" si="197"/>
        <v xml:space="preserve"> </v>
      </c>
    </row>
    <row r="2623" spans="1:7">
      <c r="A2623" s="1" t="s">
        <v>2623</v>
      </c>
      <c r="B2623" s="1" t="str">
        <f t="shared" si="195"/>
        <v>09/14/06</v>
      </c>
      <c r="C2623" s="1">
        <v>16.380000000000003</v>
      </c>
      <c r="D2623" s="1">
        <f t="shared" si="196"/>
        <v>15.512648809523821</v>
      </c>
      <c r="E2623" t="str">
        <f t="shared" ref="E2623:E2686" si="198">IF(B2623=B2624," ",MAX(C2576:C2623))</f>
        <v xml:space="preserve"> </v>
      </c>
      <c r="F2623" t="str">
        <f t="shared" ref="F2623:F2686" si="199">IF(B2623=B2624," ",AVERAGE(E2623:E2911))</f>
        <v xml:space="preserve"> </v>
      </c>
      <c r="G2623" t="str">
        <f t="shared" si="197"/>
        <v xml:space="preserve"> </v>
      </c>
    </row>
    <row r="2624" spans="1:7">
      <c r="A2624" s="1" t="s">
        <v>2624</v>
      </c>
      <c r="B2624" s="1" t="str">
        <f t="shared" si="195"/>
        <v>09/14/06</v>
      </c>
      <c r="C2624" s="1">
        <v>16.380000000000003</v>
      </c>
      <c r="D2624" s="1">
        <f t="shared" si="196"/>
        <v>15.506964285714297</v>
      </c>
      <c r="E2624" t="str">
        <f t="shared" si="198"/>
        <v xml:space="preserve"> </v>
      </c>
      <c r="F2624" t="str">
        <f t="shared" si="199"/>
        <v xml:space="preserve"> </v>
      </c>
      <c r="G2624" t="str">
        <f t="shared" si="197"/>
        <v xml:space="preserve"> </v>
      </c>
    </row>
    <row r="2625" spans="1:7">
      <c r="A2625" s="1" t="s">
        <v>2625</v>
      </c>
      <c r="B2625" s="1" t="str">
        <f t="shared" si="195"/>
        <v>09/14/06</v>
      </c>
      <c r="C2625" s="1">
        <v>16</v>
      </c>
      <c r="D2625" s="1">
        <f t="shared" si="196"/>
        <v>15.500148809523822</v>
      </c>
      <c r="E2625" t="str">
        <f t="shared" si="198"/>
        <v xml:space="preserve"> </v>
      </c>
      <c r="F2625" t="str">
        <f t="shared" si="199"/>
        <v xml:space="preserve"> </v>
      </c>
      <c r="G2625" t="str">
        <f t="shared" si="197"/>
        <v xml:space="preserve"> </v>
      </c>
    </row>
    <row r="2626" spans="1:7">
      <c r="A2626" s="1" t="s">
        <v>2626</v>
      </c>
      <c r="B2626" s="1" t="str">
        <f t="shared" si="195"/>
        <v>09/14/06</v>
      </c>
      <c r="C2626" s="1">
        <v>16.380000000000003</v>
      </c>
      <c r="D2626" s="1">
        <f t="shared" si="196"/>
        <v>15.494464285714297</v>
      </c>
      <c r="E2626" t="str">
        <f t="shared" si="198"/>
        <v xml:space="preserve"> </v>
      </c>
      <c r="F2626" t="str">
        <f t="shared" si="199"/>
        <v xml:space="preserve"> </v>
      </c>
      <c r="G2626" t="str">
        <f t="shared" si="197"/>
        <v xml:space="preserve"> </v>
      </c>
    </row>
    <row r="2627" spans="1:7">
      <c r="A2627" s="1" t="s">
        <v>2627</v>
      </c>
      <c r="B2627" s="1" t="str">
        <f t="shared" si="195"/>
        <v>09/14/06</v>
      </c>
      <c r="C2627" s="1">
        <v>16.380000000000003</v>
      </c>
      <c r="D2627" s="1">
        <f t="shared" si="196"/>
        <v>15.487648809523824</v>
      </c>
      <c r="E2627" t="str">
        <f t="shared" si="198"/>
        <v xml:space="preserve"> </v>
      </c>
      <c r="F2627" t="str">
        <f t="shared" si="199"/>
        <v xml:space="preserve"> </v>
      </c>
      <c r="G2627" t="str">
        <f t="shared" si="197"/>
        <v xml:space="preserve"> </v>
      </c>
    </row>
    <row r="2628" spans="1:7">
      <c r="A2628" s="1" t="s">
        <v>2628</v>
      </c>
      <c r="B2628" s="1" t="str">
        <f t="shared" ref="B2628:B2691" si="200">CONCATENATE(LEFT(A2628,8))</f>
        <v>09/14/06</v>
      </c>
      <c r="C2628" s="1">
        <v>16</v>
      </c>
      <c r="D2628" s="1">
        <f t="shared" ref="D2628:D2691" si="201">AVERAGE(C2628:C2963)</f>
        <v>15.480833333333345</v>
      </c>
      <c r="E2628" t="str">
        <f t="shared" si="198"/>
        <v xml:space="preserve"> </v>
      </c>
      <c r="F2628" t="str">
        <f t="shared" si="199"/>
        <v xml:space="preserve"> </v>
      </c>
      <c r="G2628" t="str">
        <f t="shared" si="197"/>
        <v xml:space="preserve"> </v>
      </c>
    </row>
    <row r="2629" spans="1:7">
      <c r="A2629" s="1" t="s">
        <v>2629</v>
      </c>
      <c r="B2629" s="1" t="str">
        <f t="shared" si="200"/>
        <v>09/14/06</v>
      </c>
      <c r="C2629" s="1">
        <v>16.380000000000003</v>
      </c>
      <c r="D2629" s="1">
        <f t="shared" si="201"/>
        <v>15.475148809523825</v>
      </c>
      <c r="E2629" t="str">
        <f t="shared" si="198"/>
        <v xml:space="preserve"> </v>
      </c>
      <c r="F2629" t="str">
        <f t="shared" si="199"/>
        <v xml:space="preserve"> </v>
      </c>
      <c r="G2629" t="str">
        <f t="shared" si="197"/>
        <v xml:space="preserve"> </v>
      </c>
    </row>
    <row r="2630" spans="1:7">
      <c r="A2630" s="1" t="s">
        <v>2630</v>
      </c>
      <c r="B2630" s="1" t="str">
        <f t="shared" si="200"/>
        <v>09/14/06</v>
      </c>
      <c r="C2630" s="1">
        <v>16.380000000000003</v>
      </c>
      <c r="D2630" s="1">
        <f t="shared" si="201"/>
        <v>15.469464285714299</v>
      </c>
      <c r="E2630" t="str">
        <f t="shared" si="198"/>
        <v xml:space="preserve"> </v>
      </c>
      <c r="F2630" t="str">
        <f t="shared" si="199"/>
        <v xml:space="preserve"> </v>
      </c>
      <c r="G2630" t="str">
        <f t="shared" si="197"/>
        <v xml:space="preserve"> </v>
      </c>
    </row>
    <row r="2631" spans="1:7">
      <c r="A2631" s="1" t="s">
        <v>2631</v>
      </c>
      <c r="B2631" s="1" t="str">
        <f t="shared" si="200"/>
        <v>09/14/06</v>
      </c>
      <c r="C2631" s="1">
        <v>16.380000000000003</v>
      </c>
      <c r="D2631" s="1">
        <f t="shared" si="201"/>
        <v>15.463779761904778</v>
      </c>
      <c r="E2631" t="str">
        <f t="shared" si="198"/>
        <v xml:space="preserve"> </v>
      </c>
      <c r="F2631" t="str">
        <f t="shared" si="199"/>
        <v xml:space="preserve"> </v>
      </c>
      <c r="G2631" t="str">
        <f t="shared" si="197"/>
        <v xml:space="preserve"> </v>
      </c>
    </row>
    <row r="2632" spans="1:7">
      <c r="A2632" s="1" t="s">
        <v>2632</v>
      </c>
      <c r="B2632" s="1" t="str">
        <f t="shared" si="200"/>
        <v>09/14/06</v>
      </c>
      <c r="C2632" s="1">
        <v>16.380000000000003</v>
      </c>
      <c r="D2632" s="1">
        <f t="shared" si="201"/>
        <v>15.459226190476206</v>
      </c>
      <c r="E2632" t="str">
        <f t="shared" si="198"/>
        <v xml:space="preserve"> </v>
      </c>
      <c r="F2632" t="str">
        <f t="shared" si="199"/>
        <v xml:space="preserve"> </v>
      </c>
      <c r="G2632" t="str">
        <f t="shared" si="197"/>
        <v xml:space="preserve"> </v>
      </c>
    </row>
    <row r="2633" spans="1:7">
      <c r="A2633" s="1" t="s">
        <v>2633</v>
      </c>
      <c r="B2633" s="1" t="str">
        <f t="shared" si="200"/>
        <v>09/14/06</v>
      </c>
      <c r="C2633" s="1">
        <v>16.760000000000002</v>
      </c>
      <c r="D2633" s="1">
        <f t="shared" si="201"/>
        <v>15.454672619047638</v>
      </c>
      <c r="E2633" t="str">
        <f t="shared" si="198"/>
        <v xml:space="preserve"> </v>
      </c>
      <c r="F2633" t="str">
        <f t="shared" si="199"/>
        <v xml:space="preserve"> </v>
      </c>
      <c r="G2633" t="str">
        <f t="shared" si="197"/>
        <v xml:space="preserve"> </v>
      </c>
    </row>
    <row r="2634" spans="1:7">
      <c r="A2634" s="1" t="s">
        <v>2634</v>
      </c>
      <c r="B2634" s="1" t="str">
        <f t="shared" si="200"/>
        <v>09/14/06</v>
      </c>
      <c r="C2634" s="1">
        <v>16.760000000000002</v>
      </c>
      <c r="D2634" s="1">
        <f t="shared" si="201"/>
        <v>15.450119047619065</v>
      </c>
      <c r="E2634" t="str">
        <f t="shared" si="198"/>
        <v xml:space="preserve"> </v>
      </c>
      <c r="F2634" t="str">
        <f t="shared" si="199"/>
        <v xml:space="preserve"> </v>
      </c>
      <c r="G2634" t="str">
        <f t="shared" si="197"/>
        <v xml:space="preserve"> </v>
      </c>
    </row>
    <row r="2635" spans="1:7">
      <c r="A2635" s="1" t="s">
        <v>2635</v>
      </c>
      <c r="B2635" s="1" t="str">
        <f t="shared" si="200"/>
        <v>09/14/06</v>
      </c>
      <c r="C2635" s="1">
        <v>16.760000000000002</v>
      </c>
      <c r="D2635" s="1">
        <f t="shared" si="201"/>
        <v>15.446726190476211</v>
      </c>
      <c r="E2635" t="str">
        <f t="shared" si="198"/>
        <v xml:space="preserve"> </v>
      </c>
      <c r="F2635" t="str">
        <f t="shared" si="199"/>
        <v xml:space="preserve"> </v>
      </c>
      <c r="G2635" t="str">
        <f t="shared" si="197"/>
        <v xml:space="preserve"> </v>
      </c>
    </row>
    <row r="2636" spans="1:7">
      <c r="A2636" s="1" t="s">
        <v>2636</v>
      </c>
      <c r="B2636" s="1" t="str">
        <f t="shared" si="200"/>
        <v>09/14/06</v>
      </c>
      <c r="C2636" s="1">
        <v>16.760000000000002</v>
      </c>
      <c r="D2636" s="1">
        <f t="shared" si="201"/>
        <v>15.443333333333349</v>
      </c>
      <c r="E2636" t="str">
        <f t="shared" si="198"/>
        <v xml:space="preserve"> </v>
      </c>
      <c r="F2636" t="str">
        <f t="shared" si="199"/>
        <v xml:space="preserve"> </v>
      </c>
      <c r="G2636" t="str">
        <f t="shared" si="197"/>
        <v xml:space="preserve"> </v>
      </c>
    </row>
    <row r="2637" spans="1:7">
      <c r="A2637" s="1" t="s">
        <v>2637</v>
      </c>
      <c r="B2637" s="1" t="str">
        <f t="shared" si="200"/>
        <v>09/14/06</v>
      </c>
      <c r="C2637" s="1">
        <v>17.14</v>
      </c>
      <c r="D2637" s="1">
        <f t="shared" si="201"/>
        <v>15.441071428571448</v>
      </c>
      <c r="E2637" t="str">
        <f t="shared" si="198"/>
        <v xml:space="preserve"> </v>
      </c>
      <c r="F2637" t="str">
        <f t="shared" si="199"/>
        <v xml:space="preserve"> </v>
      </c>
      <c r="G2637" t="str">
        <f t="shared" si="197"/>
        <v xml:space="preserve"> </v>
      </c>
    </row>
    <row r="2638" spans="1:7">
      <c r="A2638" s="1" t="s">
        <v>2638</v>
      </c>
      <c r="B2638" s="1" t="str">
        <f t="shared" si="200"/>
        <v>09/14/06</v>
      </c>
      <c r="C2638" s="1">
        <v>17.14</v>
      </c>
      <c r="D2638" s="1">
        <f t="shared" si="201"/>
        <v>15.438809523809544</v>
      </c>
      <c r="E2638" t="str">
        <f t="shared" si="198"/>
        <v xml:space="preserve"> </v>
      </c>
      <c r="F2638" t="str">
        <f t="shared" si="199"/>
        <v xml:space="preserve"> </v>
      </c>
      <c r="G2638" t="str">
        <f t="shared" si="197"/>
        <v xml:space="preserve"> </v>
      </c>
    </row>
    <row r="2639" spans="1:7">
      <c r="A2639" s="1" t="s">
        <v>2639</v>
      </c>
      <c r="B2639" s="1" t="str">
        <f t="shared" si="200"/>
        <v>09/14/06</v>
      </c>
      <c r="C2639" s="1">
        <v>17.14</v>
      </c>
      <c r="D2639" s="1">
        <f t="shared" si="201"/>
        <v>15.436547619047641</v>
      </c>
      <c r="E2639" t="str">
        <f t="shared" si="198"/>
        <v xml:space="preserve"> </v>
      </c>
      <c r="F2639" t="str">
        <f t="shared" si="199"/>
        <v xml:space="preserve"> </v>
      </c>
      <c r="G2639" t="str">
        <f t="shared" ref="G2639:G2702" si="202">IF(B2639=B2640," ",AVERAGE(E2351:E2639))</f>
        <v xml:space="preserve"> </v>
      </c>
    </row>
    <row r="2640" spans="1:7">
      <c r="A2640" s="1" t="s">
        <v>2640</v>
      </c>
      <c r="B2640" s="1" t="str">
        <f t="shared" si="200"/>
        <v>09/14/06</v>
      </c>
      <c r="C2640" s="1">
        <v>17.14</v>
      </c>
      <c r="D2640" s="1">
        <f t="shared" si="201"/>
        <v>15.435416666666688</v>
      </c>
      <c r="E2640" t="str">
        <f t="shared" si="198"/>
        <v xml:space="preserve"> </v>
      </c>
      <c r="F2640" t="str">
        <f t="shared" si="199"/>
        <v xml:space="preserve"> </v>
      </c>
      <c r="G2640" t="str">
        <f t="shared" si="202"/>
        <v xml:space="preserve"> </v>
      </c>
    </row>
    <row r="2641" spans="1:7">
      <c r="A2641" s="1" t="s">
        <v>2641</v>
      </c>
      <c r="B2641" s="1" t="str">
        <f t="shared" si="200"/>
        <v>09/14/06</v>
      </c>
      <c r="C2641" s="1">
        <v>17.14</v>
      </c>
      <c r="D2641" s="1">
        <f t="shared" si="201"/>
        <v>15.435416666666688</v>
      </c>
      <c r="E2641" t="str">
        <f t="shared" si="198"/>
        <v xml:space="preserve"> </v>
      </c>
      <c r="F2641" t="str">
        <f t="shared" si="199"/>
        <v xml:space="preserve"> </v>
      </c>
      <c r="G2641" t="str">
        <f t="shared" si="202"/>
        <v xml:space="preserve"> </v>
      </c>
    </row>
    <row r="2642" spans="1:7">
      <c r="A2642" s="1" t="s">
        <v>2642</v>
      </c>
      <c r="B2642" s="1" t="str">
        <f t="shared" si="200"/>
        <v>09/14/06</v>
      </c>
      <c r="C2642" s="1">
        <v>17.14</v>
      </c>
      <c r="D2642" s="1">
        <f t="shared" si="201"/>
        <v>15.435416666666688</v>
      </c>
      <c r="E2642" t="str">
        <f t="shared" si="198"/>
        <v xml:space="preserve"> </v>
      </c>
      <c r="F2642" t="str">
        <f t="shared" si="199"/>
        <v xml:space="preserve"> </v>
      </c>
      <c r="G2642" t="str">
        <f t="shared" si="202"/>
        <v xml:space="preserve"> </v>
      </c>
    </row>
    <row r="2643" spans="1:7">
      <c r="A2643" s="1" t="s">
        <v>2643</v>
      </c>
      <c r="B2643" s="1" t="str">
        <f t="shared" si="200"/>
        <v>09/14/06</v>
      </c>
      <c r="C2643" s="1">
        <v>17.14</v>
      </c>
      <c r="D2643" s="1">
        <f t="shared" si="201"/>
        <v>15.435416666666688</v>
      </c>
      <c r="E2643" t="str">
        <f t="shared" si="198"/>
        <v xml:space="preserve"> </v>
      </c>
      <c r="F2643" t="str">
        <f t="shared" si="199"/>
        <v xml:space="preserve"> </v>
      </c>
      <c r="G2643" t="str">
        <f t="shared" si="202"/>
        <v xml:space="preserve"> </v>
      </c>
    </row>
    <row r="2644" spans="1:7">
      <c r="A2644" s="1" t="s">
        <v>2644</v>
      </c>
      <c r="B2644" s="1" t="str">
        <f t="shared" si="200"/>
        <v>09/14/06</v>
      </c>
      <c r="C2644" s="1">
        <v>17.14</v>
      </c>
      <c r="D2644" s="1">
        <f t="shared" si="201"/>
        <v>15.435416666666688</v>
      </c>
      <c r="E2644" t="str">
        <f t="shared" si="198"/>
        <v xml:space="preserve"> </v>
      </c>
      <c r="F2644" t="str">
        <f t="shared" si="199"/>
        <v xml:space="preserve"> </v>
      </c>
      <c r="G2644" t="str">
        <f t="shared" si="202"/>
        <v xml:space="preserve"> </v>
      </c>
    </row>
    <row r="2645" spans="1:7">
      <c r="A2645" s="1" t="s">
        <v>2645</v>
      </c>
      <c r="B2645" s="1" t="str">
        <f t="shared" si="200"/>
        <v>09/14/06</v>
      </c>
      <c r="C2645" s="1">
        <v>17.14</v>
      </c>
      <c r="D2645" s="1">
        <f t="shared" si="201"/>
        <v>15.435416666666686</v>
      </c>
      <c r="E2645" t="str">
        <f t="shared" si="198"/>
        <v xml:space="preserve"> </v>
      </c>
      <c r="F2645" t="str">
        <f t="shared" si="199"/>
        <v xml:space="preserve"> </v>
      </c>
      <c r="G2645" t="str">
        <f t="shared" si="202"/>
        <v xml:space="preserve"> </v>
      </c>
    </row>
    <row r="2646" spans="1:7">
      <c r="A2646" s="1" t="s">
        <v>2646</v>
      </c>
      <c r="B2646" s="1" t="str">
        <f t="shared" si="200"/>
        <v>09/14/06</v>
      </c>
      <c r="C2646" s="1">
        <v>16.760000000000002</v>
      </c>
      <c r="D2646" s="1">
        <f t="shared" si="201"/>
        <v>15.435416666666686</v>
      </c>
      <c r="E2646" t="str">
        <f t="shared" si="198"/>
        <v xml:space="preserve"> </v>
      </c>
      <c r="F2646" t="str">
        <f t="shared" si="199"/>
        <v xml:space="preserve"> </v>
      </c>
      <c r="G2646" t="str">
        <f t="shared" si="202"/>
        <v xml:space="preserve"> </v>
      </c>
    </row>
    <row r="2647" spans="1:7">
      <c r="A2647" s="1" t="s">
        <v>2647</v>
      </c>
      <c r="B2647" s="1" t="str">
        <f t="shared" si="200"/>
        <v>09/14/06</v>
      </c>
      <c r="C2647" s="1">
        <v>16.760000000000002</v>
      </c>
      <c r="D2647" s="1">
        <f t="shared" si="201"/>
        <v>15.435416666666686</v>
      </c>
      <c r="E2647" t="str">
        <f t="shared" si="198"/>
        <v xml:space="preserve"> </v>
      </c>
      <c r="F2647" t="str">
        <f t="shared" si="199"/>
        <v xml:space="preserve"> </v>
      </c>
      <c r="G2647" t="str">
        <f t="shared" si="202"/>
        <v xml:space="preserve"> </v>
      </c>
    </row>
    <row r="2648" spans="1:7">
      <c r="A2648" s="1" t="s">
        <v>2648</v>
      </c>
      <c r="B2648" s="1" t="str">
        <f t="shared" si="200"/>
        <v>09/14/06</v>
      </c>
      <c r="C2648" s="1">
        <v>16.760000000000002</v>
      </c>
      <c r="D2648" s="1">
        <f t="shared" si="201"/>
        <v>15.435416666666686</v>
      </c>
      <c r="E2648" t="str">
        <f t="shared" si="198"/>
        <v xml:space="preserve"> </v>
      </c>
      <c r="F2648" t="str">
        <f t="shared" si="199"/>
        <v xml:space="preserve"> </v>
      </c>
      <c r="G2648" t="str">
        <f t="shared" si="202"/>
        <v xml:space="preserve"> </v>
      </c>
    </row>
    <row r="2649" spans="1:7">
      <c r="A2649" s="1" t="s">
        <v>2649</v>
      </c>
      <c r="B2649" s="1" t="str">
        <f t="shared" si="200"/>
        <v>09/14/06</v>
      </c>
      <c r="C2649" s="1">
        <v>16.380000000000003</v>
      </c>
      <c r="D2649" s="1">
        <f t="shared" si="201"/>
        <v>15.434285714285734</v>
      </c>
      <c r="E2649" t="str">
        <f t="shared" si="198"/>
        <v xml:space="preserve"> </v>
      </c>
      <c r="F2649" t="str">
        <f t="shared" si="199"/>
        <v xml:space="preserve"> </v>
      </c>
      <c r="G2649" t="str">
        <f t="shared" si="202"/>
        <v xml:space="preserve"> </v>
      </c>
    </row>
    <row r="2650" spans="1:7">
      <c r="A2650" s="1" t="s">
        <v>2650</v>
      </c>
      <c r="B2650" s="1" t="str">
        <f t="shared" si="200"/>
        <v>09/14/06</v>
      </c>
      <c r="C2650" s="1">
        <v>16</v>
      </c>
      <c r="D2650" s="1">
        <f t="shared" si="201"/>
        <v>15.433154761904778</v>
      </c>
      <c r="E2650" t="str">
        <f t="shared" si="198"/>
        <v xml:space="preserve"> </v>
      </c>
      <c r="F2650" t="str">
        <f t="shared" si="199"/>
        <v xml:space="preserve"> </v>
      </c>
      <c r="G2650" t="str">
        <f t="shared" si="202"/>
        <v xml:space="preserve"> </v>
      </c>
    </row>
    <row r="2651" spans="1:7">
      <c r="A2651" s="1" t="s">
        <v>2651</v>
      </c>
      <c r="B2651" s="1" t="str">
        <f t="shared" si="200"/>
        <v>09/14/06</v>
      </c>
      <c r="C2651" s="1">
        <v>16</v>
      </c>
      <c r="D2651" s="1">
        <f t="shared" si="201"/>
        <v>15.433154761904778</v>
      </c>
      <c r="E2651" t="str">
        <f t="shared" si="198"/>
        <v xml:space="preserve"> </v>
      </c>
      <c r="F2651" t="str">
        <f t="shared" si="199"/>
        <v xml:space="preserve"> </v>
      </c>
      <c r="G2651" t="str">
        <f t="shared" si="202"/>
        <v xml:space="preserve"> </v>
      </c>
    </row>
    <row r="2652" spans="1:7">
      <c r="A2652" s="1" t="s">
        <v>2652</v>
      </c>
      <c r="B2652" s="1" t="str">
        <f t="shared" si="200"/>
        <v>09/14/06</v>
      </c>
      <c r="C2652" s="1">
        <v>16</v>
      </c>
      <c r="D2652" s="1">
        <f t="shared" si="201"/>
        <v>15.433154761904778</v>
      </c>
      <c r="E2652" t="str">
        <f t="shared" si="198"/>
        <v xml:space="preserve"> </v>
      </c>
      <c r="F2652" t="str">
        <f t="shared" si="199"/>
        <v xml:space="preserve"> </v>
      </c>
      <c r="G2652" t="str">
        <f t="shared" si="202"/>
        <v xml:space="preserve"> </v>
      </c>
    </row>
    <row r="2653" spans="1:7">
      <c r="A2653" s="1" t="s">
        <v>2653</v>
      </c>
      <c r="B2653" s="1" t="str">
        <f t="shared" si="200"/>
        <v>09/14/06</v>
      </c>
      <c r="C2653" s="1">
        <v>16</v>
      </c>
      <c r="D2653" s="1">
        <f t="shared" si="201"/>
        <v>15.432023809523825</v>
      </c>
      <c r="E2653" t="str">
        <f t="shared" si="198"/>
        <v xml:space="preserve"> </v>
      </c>
      <c r="F2653" t="str">
        <f t="shared" si="199"/>
        <v xml:space="preserve"> </v>
      </c>
      <c r="G2653" t="str">
        <f t="shared" si="202"/>
        <v xml:space="preserve"> </v>
      </c>
    </row>
    <row r="2654" spans="1:7">
      <c r="A2654" s="1" t="s">
        <v>2654</v>
      </c>
      <c r="B2654" s="1" t="str">
        <f t="shared" si="200"/>
        <v>09/14/06</v>
      </c>
      <c r="C2654" s="1">
        <v>15.620000000000001</v>
      </c>
      <c r="D2654" s="1">
        <f t="shared" si="201"/>
        <v>15.430892857142872</v>
      </c>
      <c r="E2654">
        <f t="shared" si="198"/>
        <v>17.14</v>
      </c>
      <c r="F2654">
        <f t="shared" si="199"/>
        <v>17.302857142857142</v>
      </c>
      <c r="G2654">
        <f t="shared" si="202"/>
        <v>18.117142857142859</v>
      </c>
    </row>
    <row r="2655" spans="1:7">
      <c r="A2655" s="1" t="s">
        <v>2655</v>
      </c>
      <c r="B2655" s="1" t="str">
        <f t="shared" si="200"/>
        <v>09/15/06</v>
      </c>
      <c r="C2655" s="1">
        <v>15.620000000000001</v>
      </c>
      <c r="D2655" s="1">
        <f t="shared" si="201"/>
        <v>15.430892857142872</v>
      </c>
      <c r="E2655" t="str">
        <f t="shared" si="198"/>
        <v xml:space="preserve"> </v>
      </c>
      <c r="F2655" t="str">
        <f t="shared" si="199"/>
        <v xml:space="preserve"> </v>
      </c>
      <c r="G2655" t="str">
        <f t="shared" si="202"/>
        <v xml:space="preserve"> </v>
      </c>
    </row>
    <row r="2656" spans="1:7">
      <c r="A2656" s="1" t="s">
        <v>2656</v>
      </c>
      <c r="B2656" s="1" t="str">
        <f t="shared" si="200"/>
        <v>09/15/06</v>
      </c>
      <c r="C2656" s="1">
        <v>15.620000000000001</v>
      </c>
      <c r="D2656" s="1">
        <f t="shared" si="201"/>
        <v>15.430892857142872</v>
      </c>
      <c r="E2656" t="str">
        <f t="shared" si="198"/>
        <v xml:space="preserve"> </v>
      </c>
      <c r="F2656" t="str">
        <f t="shared" si="199"/>
        <v xml:space="preserve"> </v>
      </c>
      <c r="G2656" t="str">
        <f t="shared" si="202"/>
        <v xml:space="preserve"> </v>
      </c>
    </row>
    <row r="2657" spans="1:7">
      <c r="A2657" s="1" t="s">
        <v>2657</v>
      </c>
      <c r="B2657" s="1" t="str">
        <f t="shared" si="200"/>
        <v>09/15/06</v>
      </c>
      <c r="C2657" s="1">
        <v>15.23</v>
      </c>
      <c r="D2657" s="1">
        <f t="shared" si="201"/>
        <v>15.430892857142872</v>
      </c>
      <c r="E2657" t="str">
        <f t="shared" si="198"/>
        <v xml:space="preserve"> </v>
      </c>
      <c r="F2657" t="str">
        <f t="shared" si="199"/>
        <v xml:space="preserve"> </v>
      </c>
      <c r="G2657" t="str">
        <f t="shared" si="202"/>
        <v xml:space="preserve"> </v>
      </c>
    </row>
    <row r="2658" spans="1:7">
      <c r="A2658" s="1" t="s">
        <v>2658</v>
      </c>
      <c r="B2658" s="1" t="str">
        <f t="shared" si="200"/>
        <v>09/15/06</v>
      </c>
      <c r="C2658" s="1">
        <v>15.23</v>
      </c>
      <c r="D2658" s="1">
        <f t="shared" si="201"/>
        <v>15.430892857142871</v>
      </c>
      <c r="E2658" t="str">
        <f t="shared" si="198"/>
        <v xml:space="preserve"> </v>
      </c>
      <c r="F2658" t="str">
        <f t="shared" si="199"/>
        <v xml:space="preserve"> </v>
      </c>
      <c r="G2658" t="str">
        <f t="shared" si="202"/>
        <v xml:space="preserve"> </v>
      </c>
    </row>
    <row r="2659" spans="1:7">
      <c r="A2659" s="1" t="s">
        <v>2659</v>
      </c>
      <c r="B2659" s="1" t="str">
        <f t="shared" si="200"/>
        <v>09/15/06</v>
      </c>
      <c r="C2659" s="1">
        <v>15.23</v>
      </c>
      <c r="D2659" s="1">
        <f t="shared" si="201"/>
        <v>15.430892857142871</v>
      </c>
      <c r="E2659" t="str">
        <f t="shared" si="198"/>
        <v xml:space="preserve"> </v>
      </c>
      <c r="F2659" t="str">
        <f t="shared" si="199"/>
        <v xml:space="preserve"> </v>
      </c>
      <c r="G2659" t="str">
        <f t="shared" si="202"/>
        <v xml:space="preserve"> </v>
      </c>
    </row>
    <row r="2660" spans="1:7">
      <c r="A2660" s="1" t="s">
        <v>2660</v>
      </c>
      <c r="B2660" s="1" t="str">
        <f t="shared" si="200"/>
        <v>09/15/06</v>
      </c>
      <c r="C2660" s="1">
        <v>14.850000000000001</v>
      </c>
      <c r="D2660" s="1">
        <f t="shared" si="201"/>
        <v>15.430892857142871</v>
      </c>
      <c r="E2660" t="str">
        <f t="shared" si="198"/>
        <v xml:space="preserve"> </v>
      </c>
      <c r="F2660" t="str">
        <f t="shared" si="199"/>
        <v xml:space="preserve"> </v>
      </c>
      <c r="G2660" t="str">
        <f t="shared" si="202"/>
        <v xml:space="preserve"> </v>
      </c>
    </row>
    <row r="2661" spans="1:7">
      <c r="A2661" s="1" t="s">
        <v>2661</v>
      </c>
      <c r="B2661" s="1" t="str">
        <f t="shared" si="200"/>
        <v>09/15/06</v>
      </c>
      <c r="C2661" s="1">
        <v>14.850000000000001</v>
      </c>
      <c r="D2661" s="1">
        <f t="shared" si="201"/>
        <v>15.43202380952382</v>
      </c>
      <c r="E2661" t="str">
        <f t="shared" si="198"/>
        <v xml:space="preserve"> </v>
      </c>
      <c r="F2661" t="str">
        <f t="shared" si="199"/>
        <v xml:space="preserve"> </v>
      </c>
      <c r="G2661" t="str">
        <f t="shared" si="202"/>
        <v xml:space="preserve"> </v>
      </c>
    </row>
    <row r="2662" spans="1:7">
      <c r="A2662" s="1" t="s">
        <v>2662</v>
      </c>
      <c r="B2662" s="1" t="str">
        <f t="shared" si="200"/>
        <v>09/15/06</v>
      </c>
      <c r="C2662" s="1">
        <v>14.850000000000001</v>
      </c>
      <c r="D2662" s="1">
        <f t="shared" si="201"/>
        <v>15.43315476190477</v>
      </c>
      <c r="E2662" t="str">
        <f t="shared" si="198"/>
        <v xml:space="preserve"> </v>
      </c>
      <c r="F2662" t="str">
        <f t="shared" si="199"/>
        <v xml:space="preserve"> </v>
      </c>
      <c r="G2662" t="str">
        <f t="shared" si="202"/>
        <v xml:space="preserve"> </v>
      </c>
    </row>
    <row r="2663" spans="1:7">
      <c r="A2663" s="1" t="s">
        <v>2663</v>
      </c>
      <c r="B2663" s="1" t="str">
        <f t="shared" si="200"/>
        <v>09/15/06</v>
      </c>
      <c r="C2663" s="1">
        <v>14.47</v>
      </c>
      <c r="D2663" s="1">
        <f t="shared" si="201"/>
        <v>15.43315476190477</v>
      </c>
      <c r="E2663" t="str">
        <f t="shared" si="198"/>
        <v xml:space="preserve"> </v>
      </c>
      <c r="F2663" t="str">
        <f t="shared" si="199"/>
        <v xml:space="preserve"> </v>
      </c>
      <c r="G2663" t="str">
        <f t="shared" si="202"/>
        <v xml:space="preserve"> </v>
      </c>
    </row>
    <row r="2664" spans="1:7">
      <c r="A2664" s="1" t="s">
        <v>2664</v>
      </c>
      <c r="B2664" s="1" t="str">
        <f t="shared" si="200"/>
        <v>09/15/06</v>
      </c>
      <c r="C2664" s="1">
        <v>14.47</v>
      </c>
      <c r="D2664" s="1">
        <f t="shared" si="201"/>
        <v>15.435416666666672</v>
      </c>
      <c r="E2664" t="str">
        <f t="shared" si="198"/>
        <v xml:space="preserve"> </v>
      </c>
      <c r="F2664" t="str">
        <f t="shared" si="199"/>
        <v xml:space="preserve"> </v>
      </c>
      <c r="G2664" t="str">
        <f t="shared" si="202"/>
        <v xml:space="preserve"> </v>
      </c>
    </row>
    <row r="2665" spans="1:7">
      <c r="A2665" s="1" t="s">
        <v>2665</v>
      </c>
      <c r="B2665" s="1" t="str">
        <f t="shared" si="200"/>
        <v>09/15/06</v>
      </c>
      <c r="C2665" s="1">
        <v>14.47</v>
      </c>
      <c r="D2665" s="1">
        <f t="shared" si="201"/>
        <v>15.436547619047623</v>
      </c>
      <c r="E2665" t="str">
        <f t="shared" si="198"/>
        <v xml:space="preserve"> </v>
      </c>
      <c r="F2665" t="str">
        <f t="shared" si="199"/>
        <v xml:space="preserve"> </v>
      </c>
      <c r="G2665" t="str">
        <f t="shared" si="202"/>
        <v xml:space="preserve"> </v>
      </c>
    </row>
    <row r="2666" spans="1:7">
      <c r="A2666" s="1" t="s">
        <v>2666</v>
      </c>
      <c r="B2666" s="1" t="str">
        <f t="shared" si="200"/>
        <v>09/15/06</v>
      </c>
      <c r="C2666" s="1">
        <v>14.47</v>
      </c>
      <c r="D2666" s="1">
        <f t="shared" si="201"/>
        <v>15.437678571428576</v>
      </c>
      <c r="E2666" t="str">
        <f t="shared" si="198"/>
        <v xml:space="preserve"> </v>
      </c>
      <c r="F2666" t="str">
        <f t="shared" si="199"/>
        <v xml:space="preserve"> </v>
      </c>
      <c r="G2666" t="str">
        <f t="shared" si="202"/>
        <v xml:space="preserve"> </v>
      </c>
    </row>
    <row r="2667" spans="1:7">
      <c r="A2667" s="1" t="s">
        <v>2667</v>
      </c>
      <c r="B2667" s="1" t="str">
        <f t="shared" si="200"/>
        <v>09/15/06</v>
      </c>
      <c r="C2667" s="1">
        <v>14.47</v>
      </c>
      <c r="D2667" s="1">
        <f t="shared" si="201"/>
        <v>15.438809523809528</v>
      </c>
      <c r="E2667" t="str">
        <f t="shared" si="198"/>
        <v xml:space="preserve"> </v>
      </c>
      <c r="F2667" t="str">
        <f t="shared" si="199"/>
        <v xml:space="preserve"> </v>
      </c>
      <c r="G2667" t="str">
        <f t="shared" si="202"/>
        <v xml:space="preserve"> </v>
      </c>
    </row>
    <row r="2668" spans="1:7">
      <c r="A2668" s="1" t="s">
        <v>2668</v>
      </c>
      <c r="B2668" s="1" t="str">
        <f t="shared" si="200"/>
        <v>09/15/06</v>
      </c>
      <c r="C2668" s="1">
        <v>14.09</v>
      </c>
      <c r="D2668" s="1">
        <f t="shared" si="201"/>
        <v>15.439940476190481</v>
      </c>
      <c r="E2668" t="str">
        <f t="shared" si="198"/>
        <v xml:space="preserve"> </v>
      </c>
      <c r="F2668" t="str">
        <f t="shared" si="199"/>
        <v xml:space="preserve"> </v>
      </c>
      <c r="G2668" t="str">
        <f t="shared" si="202"/>
        <v xml:space="preserve"> </v>
      </c>
    </row>
    <row r="2669" spans="1:7">
      <c r="A2669" s="1" t="s">
        <v>2669</v>
      </c>
      <c r="B2669" s="1" t="str">
        <f t="shared" si="200"/>
        <v>09/15/06</v>
      </c>
      <c r="C2669" s="1">
        <v>14.09</v>
      </c>
      <c r="D2669" s="1">
        <f t="shared" si="201"/>
        <v>15.442202380952386</v>
      </c>
      <c r="E2669" t="str">
        <f t="shared" si="198"/>
        <v xml:space="preserve"> </v>
      </c>
      <c r="F2669" t="str">
        <f t="shared" si="199"/>
        <v xml:space="preserve"> </v>
      </c>
      <c r="G2669" t="str">
        <f t="shared" si="202"/>
        <v xml:space="preserve"> </v>
      </c>
    </row>
    <row r="2670" spans="1:7">
      <c r="A2670" s="1" t="s">
        <v>2670</v>
      </c>
      <c r="B2670" s="1" t="str">
        <f t="shared" si="200"/>
        <v>09/15/06</v>
      </c>
      <c r="C2670" s="1">
        <v>14.09</v>
      </c>
      <c r="D2670" s="1">
        <f t="shared" si="201"/>
        <v>15.443333333333339</v>
      </c>
      <c r="E2670" t="str">
        <f t="shared" si="198"/>
        <v xml:space="preserve"> </v>
      </c>
      <c r="F2670" t="str">
        <f t="shared" si="199"/>
        <v xml:space="preserve"> </v>
      </c>
      <c r="G2670" t="str">
        <f t="shared" si="202"/>
        <v xml:space="preserve"> </v>
      </c>
    </row>
    <row r="2671" spans="1:7">
      <c r="A2671" s="1" t="s">
        <v>2671</v>
      </c>
      <c r="B2671" s="1" t="str">
        <f t="shared" si="200"/>
        <v>09/15/06</v>
      </c>
      <c r="C2671" s="1">
        <v>14.09</v>
      </c>
      <c r="D2671" s="1">
        <f t="shared" si="201"/>
        <v>15.44446428571429</v>
      </c>
      <c r="E2671" t="str">
        <f t="shared" si="198"/>
        <v xml:space="preserve"> </v>
      </c>
      <c r="F2671" t="str">
        <f t="shared" si="199"/>
        <v xml:space="preserve"> </v>
      </c>
      <c r="G2671" t="str">
        <f t="shared" si="202"/>
        <v xml:space="preserve"> </v>
      </c>
    </row>
    <row r="2672" spans="1:7">
      <c r="A2672" s="1" t="s">
        <v>2672</v>
      </c>
      <c r="B2672" s="1" t="str">
        <f t="shared" si="200"/>
        <v>09/15/06</v>
      </c>
      <c r="C2672" s="1">
        <v>13.700000000000001</v>
      </c>
      <c r="D2672" s="1">
        <f t="shared" si="201"/>
        <v>15.445595238095242</v>
      </c>
      <c r="E2672" t="str">
        <f t="shared" si="198"/>
        <v xml:space="preserve"> </v>
      </c>
      <c r="F2672" t="str">
        <f t="shared" si="199"/>
        <v xml:space="preserve"> </v>
      </c>
      <c r="G2672" t="str">
        <f t="shared" si="202"/>
        <v xml:space="preserve"> </v>
      </c>
    </row>
    <row r="2673" spans="1:7">
      <c r="A2673" s="1" t="s">
        <v>2673</v>
      </c>
      <c r="B2673" s="1" t="str">
        <f t="shared" si="200"/>
        <v>09/15/06</v>
      </c>
      <c r="C2673" s="1">
        <v>13.700000000000001</v>
      </c>
      <c r="D2673" s="1">
        <f t="shared" si="201"/>
        <v>15.44788690476191</v>
      </c>
      <c r="E2673" t="str">
        <f t="shared" si="198"/>
        <v xml:space="preserve"> </v>
      </c>
      <c r="F2673" t="str">
        <f t="shared" si="199"/>
        <v xml:space="preserve"> </v>
      </c>
      <c r="G2673" t="str">
        <f t="shared" si="202"/>
        <v xml:space="preserve"> </v>
      </c>
    </row>
    <row r="2674" spans="1:7">
      <c r="A2674" s="1" t="s">
        <v>2674</v>
      </c>
      <c r="B2674" s="1" t="str">
        <f t="shared" si="200"/>
        <v>09/15/06</v>
      </c>
      <c r="C2674" s="1">
        <v>13.700000000000001</v>
      </c>
      <c r="D2674" s="1">
        <f t="shared" si="201"/>
        <v>15.450178571428577</v>
      </c>
      <c r="E2674" t="str">
        <f t="shared" si="198"/>
        <v xml:space="preserve"> </v>
      </c>
      <c r="F2674" t="str">
        <f t="shared" si="199"/>
        <v xml:space="preserve"> </v>
      </c>
      <c r="G2674" t="str">
        <f t="shared" si="202"/>
        <v xml:space="preserve"> </v>
      </c>
    </row>
    <row r="2675" spans="1:7">
      <c r="A2675" s="1" t="s">
        <v>2675</v>
      </c>
      <c r="B2675" s="1" t="str">
        <f t="shared" si="200"/>
        <v>09/15/06</v>
      </c>
      <c r="C2675" s="1">
        <v>13.700000000000001</v>
      </c>
      <c r="D2675" s="1">
        <f t="shared" si="201"/>
        <v>15.452470238095245</v>
      </c>
      <c r="E2675" t="str">
        <f t="shared" si="198"/>
        <v xml:space="preserve"> </v>
      </c>
      <c r="F2675" t="str">
        <f t="shared" si="199"/>
        <v xml:space="preserve"> </v>
      </c>
      <c r="G2675" t="str">
        <f t="shared" si="202"/>
        <v xml:space="preserve"> </v>
      </c>
    </row>
    <row r="2676" spans="1:7">
      <c r="A2676" s="1" t="s">
        <v>2676</v>
      </c>
      <c r="B2676" s="1" t="str">
        <f t="shared" si="200"/>
        <v>09/15/06</v>
      </c>
      <c r="C2676" s="1">
        <v>13.700000000000001</v>
      </c>
      <c r="D2676" s="1">
        <f t="shared" si="201"/>
        <v>15.454761904761913</v>
      </c>
      <c r="E2676" t="str">
        <f t="shared" si="198"/>
        <v xml:space="preserve"> </v>
      </c>
      <c r="F2676" t="str">
        <f t="shared" si="199"/>
        <v xml:space="preserve"> </v>
      </c>
      <c r="G2676" t="str">
        <f t="shared" si="202"/>
        <v xml:space="preserve"> </v>
      </c>
    </row>
    <row r="2677" spans="1:7">
      <c r="A2677" s="1" t="s">
        <v>2677</v>
      </c>
      <c r="B2677" s="1" t="str">
        <f t="shared" si="200"/>
        <v>09/15/06</v>
      </c>
      <c r="C2677" s="1">
        <v>14.09</v>
      </c>
      <c r="D2677" s="1">
        <f t="shared" si="201"/>
        <v>15.457053571428581</v>
      </c>
      <c r="E2677" t="str">
        <f t="shared" si="198"/>
        <v xml:space="preserve"> </v>
      </c>
      <c r="F2677" t="str">
        <f t="shared" si="199"/>
        <v xml:space="preserve"> </v>
      </c>
      <c r="G2677" t="str">
        <f t="shared" si="202"/>
        <v xml:space="preserve"> </v>
      </c>
    </row>
    <row r="2678" spans="1:7">
      <c r="A2678" s="1" t="s">
        <v>2678</v>
      </c>
      <c r="B2678" s="1" t="str">
        <f t="shared" si="200"/>
        <v>09/15/06</v>
      </c>
      <c r="C2678" s="1">
        <v>14.09</v>
      </c>
      <c r="D2678" s="1">
        <f t="shared" si="201"/>
        <v>15.458184523809534</v>
      </c>
      <c r="E2678" t="str">
        <f t="shared" si="198"/>
        <v xml:space="preserve"> </v>
      </c>
      <c r="F2678" t="str">
        <f t="shared" si="199"/>
        <v xml:space="preserve"> </v>
      </c>
      <c r="G2678" t="str">
        <f t="shared" si="202"/>
        <v xml:space="preserve"> </v>
      </c>
    </row>
    <row r="2679" spans="1:7">
      <c r="A2679" s="1" t="s">
        <v>2679</v>
      </c>
      <c r="B2679" s="1" t="str">
        <f t="shared" si="200"/>
        <v>09/15/06</v>
      </c>
      <c r="C2679" s="1">
        <v>14.47</v>
      </c>
      <c r="D2679" s="1">
        <f t="shared" si="201"/>
        <v>15.460446428571442</v>
      </c>
      <c r="E2679" t="str">
        <f t="shared" si="198"/>
        <v xml:space="preserve"> </v>
      </c>
      <c r="F2679" t="str">
        <f t="shared" si="199"/>
        <v xml:space="preserve"> </v>
      </c>
      <c r="G2679" t="str">
        <f t="shared" si="202"/>
        <v xml:space="preserve"> </v>
      </c>
    </row>
    <row r="2680" spans="1:7">
      <c r="A2680" s="1" t="s">
        <v>2680</v>
      </c>
      <c r="B2680" s="1" t="str">
        <f t="shared" si="200"/>
        <v>09/15/06</v>
      </c>
      <c r="C2680" s="1">
        <v>14.47</v>
      </c>
      <c r="D2680" s="1">
        <f t="shared" si="201"/>
        <v>15.461577380952395</v>
      </c>
      <c r="E2680" t="str">
        <f t="shared" si="198"/>
        <v xml:space="preserve"> </v>
      </c>
      <c r="F2680" t="str">
        <f t="shared" si="199"/>
        <v xml:space="preserve"> </v>
      </c>
      <c r="G2680" t="str">
        <f t="shared" si="202"/>
        <v xml:space="preserve"> </v>
      </c>
    </row>
    <row r="2681" spans="1:7">
      <c r="A2681" s="1" t="s">
        <v>2681</v>
      </c>
      <c r="B2681" s="1" t="str">
        <f t="shared" si="200"/>
        <v>09/15/06</v>
      </c>
      <c r="C2681" s="1">
        <v>14.850000000000001</v>
      </c>
      <c r="D2681" s="1">
        <f t="shared" si="201"/>
        <v>15.463839285714297</v>
      </c>
      <c r="E2681" t="str">
        <f t="shared" si="198"/>
        <v xml:space="preserve"> </v>
      </c>
      <c r="F2681" t="str">
        <f t="shared" si="199"/>
        <v xml:space="preserve"> </v>
      </c>
      <c r="G2681" t="str">
        <f t="shared" si="202"/>
        <v xml:space="preserve"> </v>
      </c>
    </row>
    <row r="2682" spans="1:7">
      <c r="A2682" s="1" t="s">
        <v>2682</v>
      </c>
      <c r="B2682" s="1" t="str">
        <f t="shared" si="200"/>
        <v>09/15/06</v>
      </c>
      <c r="C2682" s="1">
        <v>15.23</v>
      </c>
      <c r="D2682" s="1">
        <f t="shared" si="201"/>
        <v>15.466130952380963</v>
      </c>
      <c r="E2682" t="str">
        <f t="shared" si="198"/>
        <v xml:space="preserve"> </v>
      </c>
      <c r="F2682" t="str">
        <f t="shared" si="199"/>
        <v xml:space="preserve"> </v>
      </c>
      <c r="G2682" t="str">
        <f t="shared" si="202"/>
        <v xml:space="preserve"> </v>
      </c>
    </row>
    <row r="2683" spans="1:7">
      <c r="A2683" s="1" t="s">
        <v>2683</v>
      </c>
      <c r="B2683" s="1" t="str">
        <f t="shared" si="200"/>
        <v>09/15/06</v>
      </c>
      <c r="C2683" s="1">
        <v>15.23</v>
      </c>
      <c r="D2683" s="1">
        <f t="shared" si="201"/>
        <v>15.467291666666675</v>
      </c>
      <c r="E2683" t="str">
        <f t="shared" si="198"/>
        <v xml:space="preserve"> </v>
      </c>
      <c r="F2683" t="str">
        <f t="shared" si="199"/>
        <v xml:space="preserve"> </v>
      </c>
      <c r="G2683" t="str">
        <f t="shared" si="202"/>
        <v xml:space="preserve"> </v>
      </c>
    </row>
    <row r="2684" spans="1:7">
      <c r="A2684" s="1" t="s">
        <v>2684</v>
      </c>
      <c r="B2684" s="1" t="str">
        <f t="shared" si="200"/>
        <v>09/15/06</v>
      </c>
      <c r="C2684" s="1">
        <v>15.620000000000001</v>
      </c>
      <c r="D2684" s="1">
        <f t="shared" si="201"/>
        <v>15.469583333333341</v>
      </c>
      <c r="E2684" t="str">
        <f t="shared" si="198"/>
        <v xml:space="preserve"> </v>
      </c>
      <c r="F2684" t="str">
        <f t="shared" si="199"/>
        <v xml:space="preserve"> </v>
      </c>
      <c r="G2684" t="str">
        <f t="shared" si="202"/>
        <v xml:space="preserve"> </v>
      </c>
    </row>
    <row r="2685" spans="1:7">
      <c r="A2685" s="1" t="s">
        <v>2685</v>
      </c>
      <c r="B2685" s="1" t="str">
        <f t="shared" si="200"/>
        <v>09/15/06</v>
      </c>
      <c r="C2685" s="1">
        <v>16</v>
      </c>
      <c r="D2685" s="1">
        <f t="shared" si="201"/>
        <v>15.470714285714294</v>
      </c>
      <c r="E2685" t="str">
        <f t="shared" si="198"/>
        <v xml:space="preserve"> </v>
      </c>
      <c r="F2685" t="str">
        <f t="shared" si="199"/>
        <v xml:space="preserve"> </v>
      </c>
      <c r="G2685" t="str">
        <f t="shared" si="202"/>
        <v xml:space="preserve"> </v>
      </c>
    </row>
    <row r="2686" spans="1:7">
      <c r="A2686" s="1" t="s">
        <v>2686</v>
      </c>
      <c r="B2686" s="1" t="str">
        <f t="shared" si="200"/>
        <v>09/15/06</v>
      </c>
      <c r="C2686" s="1">
        <v>16.380000000000003</v>
      </c>
      <c r="D2686" s="1">
        <f t="shared" si="201"/>
        <v>15.471845238095248</v>
      </c>
      <c r="E2686" t="str">
        <f t="shared" si="198"/>
        <v xml:space="preserve"> </v>
      </c>
      <c r="F2686" t="str">
        <f t="shared" si="199"/>
        <v xml:space="preserve"> </v>
      </c>
      <c r="G2686" t="str">
        <f t="shared" si="202"/>
        <v xml:space="preserve"> </v>
      </c>
    </row>
    <row r="2687" spans="1:7">
      <c r="A2687" s="1" t="s">
        <v>2687</v>
      </c>
      <c r="B2687" s="1" t="str">
        <f t="shared" si="200"/>
        <v>09/15/06</v>
      </c>
      <c r="C2687" s="1">
        <v>16.380000000000003</v>
      </c>
      <c r="D2687" s="1">
        <f t="shared" si="201"/>
        <v>15.472976190476205</v>
      </c>
      <c r="E2687" t="str">
        <f t="shared" ref="E2687:E2750" si="203">IF(B2687=B2688," ",MAX(C2640:C2687))</f>
        <v xml:space="preserve"> </v>
      </c>
      <c r="F2687" t="str">
        <f t="shared" ref="F2687:F2750" si="204">IF(B2687=B2688," ",AVERAGE(E2687:E2975))</f>
        <v xml:space="preserve"> </v>
      </c>
      <c r="G2687" t="str">
        <f t="shared" si="202"/>
        <v xml:space="preserve"> </v>
      </c>
    </row>
    <row r="2688" spans="1:7">
      <c r="A2688" s="1" t="s">
        <v>2688</v>
      </c>
      <c r="B2688" s="1" t="str">
        <f t="shared" si="200"/>
        <v>09/15/06</v>
      </c>
      <c r="C2688" s="1">
        <v>16.760000000000002</v>
      </c>
      <c r="D2688" s="1">
        <f t="shared" si="201"/>
        <v>15.474107142857154</v>
      </c>
      <c r="E2688" t="str">
        <f t="shared" si="203"/>
        <v xml:space="preserve"> </v>
      </c>
      <c r="F2688" t="str">
        <f t="shared" si="204"/>
        <v xml:space="preserve"> </v>
      </c>
      <c r="G2688" t="str">
        <f t="shared" si="202"/>
        <v xml:space="preserve"> </v>
      </c>
    </row>
    <row r="2689" spans="1:7">
      <c r="A2689" s="1" t="s">
        <v>2689</v>
      </c>
      <c r="B2689" s="1" t="str">
        <f t="shared" si="200"/>
        <v>09/15/06</v>
      </c>
      <c r="C2689" s="1">
        <v>16.760000000000002</v>
      </c>
      <c r="D2689" s="1">
        <f t="shared" si="201"/>
        <v>15.475238095238106</v>
      </c>
      <c r="E2689" t="str">
        <f t="shared" si="203"/>
        <v xml:space="preserve"> </v>
      </c>
      <c r="F2689" t="str">
        <f t="shared" si="204"/>
        <v xml:space="preserve"> </v>
      </c>
      <c r="G2689" t="str">
        <f t="shared" si="202"/>
        <v xml:space="preserve"> </v>
      </c>
    </row>
    <row r="2690" spans="1:7">
      <c r="A2690" s="1" t="s">
        <v>2690</v>
      </c>
      <c r="B2690" s="1" t="str">
        <f t="shared" si="200"/>
        <v>09/15/06</v>
      </c>
      <c r="C2690" s="1">
        <v>16.760000000000002</v>
      </c>
      <c r="D2690" s="1">
        <f t="shared" si="201"/>
        <v>15.476369047619057</v>
      </c>
      <c r="E2690" t="str">
        <f t="shared" si="203"/>
        <v xml:space="preserve"> </v>
      </c>
      <c r="F2690" t="str">
        <f t="shared" si="204"/>
        <v xml:space="preserve"> </v>
      </c>
      <c r="G2690" t="str">
        <f t="shared" si="202"/>
        <v xml:space="preserve"> </v>
      </c>
    </row>
    <row r="2691" spans="1:7">
      <c r="A2691" s="1" t="s">
        <v>2691</v>
      </c>
      <c r="B2691" s="1" t="str">
        <f t="shared" si="200"/>
        <v>09/15/06</v>
      </c>
      <c r="C2691" s="1">
        <v>16.760000000000002</v>
      </c>
      <c r="D2691" s="1">
        <f t="shared" si="201"/>
        <v>15.47750000000001</v>
      </c>
      <c r="E2691" t="str">
        <f t="shared" si="203"/>
        <v xml:space="preserve"> </v>
      </c>
      <c r="F2691" t="str">
        <f t="shared" si="204"/>
        <v xml:space="preserve"> </v>
      </c>
      <c r="G2691" t="str">
        <f t="shared" si="202"/>
        <v xml:space="preserve"> </v>
      </c>
    </row>
    <row r="2692" spans="1:7">
      <c r="A2692" s="1" t="s">
        <v>2692</v>
      </c>
      <c r="B2692" s="1" t="str">
        <f t="shared" ref="B2692:B2755" si="205">CONCATENATE(LEFT(A2692,8))</f>
        <v>09/15/06</v>
      </c>
      <c r="C2692" s="1">
        <v>16.760000000000002</v>
      </c>
      <c r="D2692" s="1">
        <f t="shared" ref="D2692:D2755" si="206">AVERAGE(C2692:C3027)</f>
        <v>15.478630952380959</v>
      </c>
      <c r="E2692" t="str">
        <f t="shared" si="203"/>
        <v xml:space="preserve"> </v>
      </c>
      <c r="F2692" t="str">
        <f t="shared" si="204"/>
        <v xml:space="preserve"> </v>
      </c>
      <c r="G2692" t="str">
        <f t="shared" si="202"/>
        <v xml:space="preserve"> </v>
      </c>
    </row>
    <row r="2693" spans="1:7">
      <c r="A2693" s="1" t="s">
        <v>2693</v>
      </c>
      <c r="B2693" s="1" t="str">
        <f t="shared" si="205"/>
        <v>09/15/06</v>
      </c>
      <c r="C2693" s="1">
        <v>16.380000000000003</v>
      </c>
      <c r="D2693" s="1">
        <f t="shared" si="206"/>
        <v>15.479761904761911</v>
      </c>
      <c r="E2693" t="str">
        <f t="shared" si="203"/>
        <v xml:space="preserve"> </v>
      </c>
      <c r="F2693" t="str">
        <f t="shared" si="204"/>
        <v xml:space="preserve"> </v>
      </c>
      <c r="G2693" t="str">
        <f t="shared" si="202"/>
        <v xml:space="preserve"> </v>
      </c>
    </row>
    <row r="2694" spans="1:7">
      <c r="A2694" s="1" t="s">
        <v>2694</v>
      </c>
      <c r="B2694" s="1" t="str">
        <f t="shared" si="205"/>
        <v>09/15/06</v>
      </c>
      <c r="C2694" s="1">
        <v>16.380000000000003</v>
      </c>
      <c r="D2694" s="1">
        <f t="shared" si="206"/>
        <v>15.480892857142866</v>
      </c>
      <c r="E2694" t="str">
        <f t="shared" si="203"/>
        <v xml:space="preserve"> </v>
      </c>
      <c r="F2694" t="str">
        <f t="shared" si="204"/>
        <v xml:space="preserve"> </v>
      </c>
      <c r="G2694" t="str">
        <f t="shared" si="202"/>
        <v xml:space="preserve"> </v>
      </c>
    </row>
    <row r="2695" spans="1:7">
      <c r="A2695" s="1" t="s">
        <v>2695</v>
      </c>
      <c r="B2695" s="1" t="str">
        <f t="shared" si="205"/>
        <v>09/15/06</v>
      </c>
      <c r="C2695" s="1">
        <v>16</v>
      </c>
      <c r="D2695" s="1">
        <f t="shared" si="206"/>
        <v>15.482023809523815</v>
      </c>
      <c r="E2695" t="str">
        <f t="shared" si="203"/>
        <v xml:space="preserve"> </v>
      </c>
      <c r="F2695" t="str">
        <f t="shared" si="204"/>
        <v xml:space="preserve"> </v>
      </c>
      <c r="G2695" t="str">
        <f t="shared" si="202"/>
        <v xml:space="preserve"> </v>
      </c>
    </row>
    <row r="2696" spans="1:7">
      <c r="A2696" s="1" t="s">
        <v>2696</v>
      </c>
      <c r="B2696" s="1" t="str">
        <f t="shared" si="205"/>
        <v>09/15/06</v>
      </c>
      <c r="C2696" s="1">
        <v>16</v>
      </c>
      <c r="D2696" s="1">
        <f t="shared" si="206"/>
        <v>15.483154761904771</v>
      </c>
      <c r="E2696" t="str">
        <f t="shared" si="203"/>
        <v xml:space="preserve"> </v>
      </c>
      <c r="F2696" t="str">
        <f t="shared" si="204"/>
        <v xml:space="preserve"> </v>
      </c>
      <c r="G2696" t="str">
        <f t="shared" si="202"/>
        <v xml:space="preserve"> </v>
      </c>
    </row>
    <row r="2697" spans="1:7">
      <c r="A2697" s="1" t="s">
        <v>2697</v>
      </c>
      <c r="B2697" s="1" t="str">
        <f t="shared" si="205"/>
        <v>09/15/06</v>
      </c>
      <c r="C2697" s="1">
        <v>15.620000000000001</v>
      </c>
      <c r="D2697" s="1">
        <f t="shared" si="206"/>
        <v>15.484285714285724</v>
      </c>
      <c r="E2697" t="str">
        <f t="shared" si="203"/>
        <v xml:space="preserve"> </v>
      </c>
      <c r="F2697" t="str">
        <f t="shared" si="204"/>
        <v xml:space="preserve"> </v>
      </c>
      <c r="G2697" t="str">
        <f t="shared" si="202"/>
        <v xml:space="preserve"> </v>
      </c>
    </row>
    <row r="2698" spans="1:7">
      <c r="A2698" s="1" t="s">
        <v>2698</v>
      </c>
      <c r="B2698" s="1" t="str">
        <f t="shared" si="205"/>
        <v>09/15/06</v>
      </c>
      <c r="C2698" s="1">
        <v>15.620000000000001</v>
      </c>
      <c r="D2698" s="1">
        <f t="shared" si="206"/>
        <v>15.485416666666676</v>
      </c>
      <c r="E2698" t="str">
        <f t="shared" si="203"/>
        <v xml:space="preserve"> </v>
      </c>
      <c r="F2698" t="str">
        <f t="shared" si="204"/>
        <v xml:space="preserve"> </v>
      </c>
      <c r="G2698" t="str">
        <f t="shared" si="202"/>
        <v xml:space="preserve"> </v>
      </c>
    </row>
    <row r="2699" spans="1:7">
      <c r="A2699" s="1" t="s">
        <v>2699</v>
      </c>
      <c r="B2699" s="1" t="str">
        <f t="shared" si="205"/>
        <v>09/15/06</v>
      </c>
      <c r="C2699" s="1">
        <v>15.620000000000001</v>
      </c>
      <c r="D2699" s="1">
        <f t="shared" si="206"/>
        <v>15.486547619047629</v>
      </c>
      <c r="E2699" t="str">
        <f t="shared" si="203"/>
        <v xml:space="preserve"> </v>
      </c>
      <c r="F2699" t="str">
        <f t="shared" si="204"/>
        <v xml:space="preserve"> </v>
      </c>
      <c r="G2699" t="str">
        <f t="shared" si="202"/>
        <v xml:space="preserve"> </v>
      </c>
    </row>
    <row r="2700" spans="1:7">
      <c r="A2700" s="1" t="s">
        <v>2700</v>
      </c>
      <c r="B2700" s="1" t="str">
        <f t="shared" si="205"/>
        <v>09/15/06</v>
      </c>
      <c r="C2700" s="1">
        <v>15.23</v>
      </c>
      <c r="D2700" s="1">
        <f t="shared" si="206"/>
        <v>15.486547619047629</v>
      </c>
      <c r="E2700" t="str">
        <f t="shared" si="203"/>
        <v xml:space="preserve"> </v>
      </c>
      <c r="F2700" t="str">
        <f t="shared" si="204"/>
        <v xml:space="preserve"> </v>
      </c>
      <c r="G2700" t="str">
        <f t="shared" si="202"/>
        <v xml:space="preserve"> </v>
      </c>
    </row>
    <row r="2701" spans="1:7">
      <c r="A2701" s="1" t="s">
        <v>2701</v>
      </c>
      <c r="B2701" s="1" t="str">
        <f t="shared" si="205"/>
        <v>09/15/06</v>
      </c>
      <c r="C2701" s="1">
        <v>15.23</v>
      </c>
      <c r="D2701" s="1">
        <f t="shared" si="206"/>
        <v>15.487708333333341</v>
      </c>
      <c r="E2701" t="str">
        <f t="shared" si="203"/>
        <v xml:space="preserve"> </v>
      </c>
      <c r="F2701" t="str">
        <f t="shared" si="204"/>
        <v xml:space="preserve"> </v>
      </c>
      <c r="G2701" t="str">
        <f t="shared" si="202"/>
        <v xml:space="preserve"> </v>
      </c>
    </row>
    <row r="2702" spans="1:7">
      <c r="A2702" s="1" t="s">
        <v>2702</v>
      </c>
      <c r="B2702" s="1" t="str">
        <f t="shared" si="205"/>
        <v>09/15/06</v>
      </c>
      <c r="C2702" s="1">
        <v>14.850000000000001</v>
      </c>
      <c r="D2702" s="1">
        <f t="shared" si="206"/>
        <v>15.488869047619053</v>
      </c>
      <c r="E2702">
        <f t="shared" si="203"/>
        <v>16.760000000000002</v>
      </c>
      <c r="F2702">
        <f t="shared" si="204"/>
        <v>17.302857142857142</v>
      </c>
      <c r="G2702">
        <f t="shared" si="202"/>
        <v>18.117142857142856</v>
      </c>
    </row>
    <row r="2703" spans="1:7">
      <c r="A2703" s="1" t="s">
        <v>2703</v>
      </c>
      <c r="B2703" s="1" t="str">
        <f t="shared" si="205"/>
        <v>09/16/06</v>
      </c>
      <c r="C2703" s="1">
        <v>14.850000000000001</v>
      </c>
      <c r="D2703" s="1">
        <f t="shared" si="206"/>
        <v>15.490000000000004</v>
      </c>
      <c r="E2703" t="str">
        <f t="shared" si="203"/>
        <v xml:space="preserve"> </v>
      </c>
      <c r="F2703" t="str">
        <f t="shared" si="204"/>
        <v xml:space="preserve"> </v>
      </c>
      <c r="G2703" t="str">
        <f t="shared" ref="G2703:G2766" si="207">IF(B2703=B2704," ",AVERAGE(E2415:E2703))</f>
        <v xml:space="preserve"> </v>
      </c>
    </row>
    <row r="2704" spans="1:7">
      <c r="A2704" s="1" t="s">
        <v>2704</v>
      </c>
      <c r="B2704" s="1" t="str">
        <f t="shared" si="205"/>
        <v>09/16/06</v>
      </c>
      <c r="C2704" s="1">
        <v>14.850000000000001</v>
      </c>
      <c r="D2704" s="1">
        <f t="shared" si="206"/>
        <v>15.491130952380956</v>
      </c>
      <c r="E2704" t="str">
        <f t="shared" si="203"/>
        <v xml:space="preserve"> </v>
      </c>
      <c r="F2704" t="str">
        <f t="shared" si="204"/>
        <v xml:space="preserve"> </v>
      </c>
      <c r="G2704" t="str">
        <f t="shared" si="207"/>
        <v xml:space="preserve"> </v>
      </c>
    </row>
    <row r="2705" spans="1:7">
      <c r="A2705" s="1" t="s">
        <v>2705</v>
      </c>
      <c r="B2705" s="1" t="str">
        <f t="shared" si="205"/>
        <v>09/16/06</v>
      </c>
      <c r="C2705" s="1">
        <v>14.850000000000001</v>
      </c>
      <c r="D2705" s="1">
        <f t="shared" si="206"/>
        <v>15.492261904761909</v>
      </c>
      <c r="E2705" t="str">
        <f t="shared" si="203"/>
        <v xml:space="preserve"> </v>
      </c>
      <c r="F2705" t="str">
        <f t="shared" si="204"/>
        <v xml:space="preserve"> </v>
      </c>
      <c r="G2705" t="str">
        <f t="shared" si="207"/>
        <v xml:space="preserve"> </v>
      </c>
    </row>
    <row r="2706" spans="1:7">
      <c r="A2706" s="1" t="s">
        <v>2706</v>
      </c>
      <c r="B2706" s="1" t="str">
        <f t="shared" si="205"/>
        <v>09/16/06</v>
      </c>
      <c r="C2706" s="1">
        <v>14.47</v>
      </c>
      <c r="D2706" s="1">
        <f t="shared" si="206"/>
        <v>15.49339285714286</v>
      </c>
      <c r="E2706" t="str">
        <f t="shared" si="203"/>
        <v xml:space="preserve"> </v>
      </c>
      <c r="F2706" t="str">
        <f t="shared" si="204"/>
        <v xml:space="preserve"> </v>
      </c>
      <c r="G2706" t="str">
        <f t="shared" si="207"/>
        <v xml:space="preserve"> </v>
      </c>
    </row>
    <row r="2707" spans="1:7">
      <c r="A2707" s="1" t="s">
        <v>2707</v>
      </c>
      <c r="B2707" s="1" t="str">
        <f t="shared" si="205"/>
        <v>09/16/06</v>
      </c>
      <c r="C2707" s="1">
        <v>14.47</v>
      </c>
      <c r="D2707" s="1">
        <f t="shared" si="206"/>
        <v>15.494523809523812</v>
      </c>
      <c r="E2707" t="str">
        <f t="shared" si="203"/>
        <v xml:space="preserve"> </v>
      </c>
      <c r="F2707" t="str">
        <f t="shared" si="204"/>
        <v xml:space="preserve"> </v>
      </c>
      <c r="G2707" t="str">
        <f t="shared" si="207"/>
        <v xml:space="preserve"> </v>
      </c>
    </row>
    <row r="2708" spans="1:7">
      <c r="A2708" s="1" t="s">
        <v>2708</v>
      </c>
      <c r="B2708" s="1" t="str">
        <f t="shared" si="205"/>
        <v>09/16/06</v>
      </c>
      <c r="C2708" s="1">
        <v>14.47</v>
      </c>
      <c r="D2708" s="1">
        <f t="shared" si="206"/>
        <v>15.495654761904765</v>
      </c>
      <c r="E2708" t="str">
        <f t="shared" si="203"/>
        <v xml:space="preserve"> </v>
      </c>
      <c r="F2708" t="str">
        <f t="shared" si="204"/>
        <v xml:space="preserve"> </v>
      </c>
      <c r="G2708" t="str">
        <f t="shared" si="207"/>
        <v xml:space="preserve"> </v>
      </c>
    </row>
    <row r="2709" spans="1:7">
      <c r="A2709" s="1" t="s">
        <v>2709</v>
      </c>
      <c r="B2709" s="1" t="str">
        <f t="shared" si="205"/>
        <v>09/16/06</v>
      </c>
      <c r="C2709" s="1">
        <v>14.47</v>
      </c>
      <c r="D2709" s="1">
        <f t="shared" si="206"/>
        <v>15.496785714285718</v>
      </c>
      <c r="E2709" t="str">
        <f t="shared" si="203"/>
        <v xml:space="preserve"> </v>
      </c>
      <c r="F2709" t="str">
        <f t="shared" si="204"/>
        <v xml:space="preserve"> </v>
      </c>
      <c r="G2709" t="str">
        <f t="shared" si="207"/>
        <v xml:space="preserve"> </v>
      </c>
    </row>
    <row r="2710" spans="1:7">
      <c r="A2710" s="1" t="s">
        <v>2710</v>
      </c>
      <c r="B2710" s="1" t="str">
        <f t="shared" si="205"/>
        <v>09/16/06</v>
      </c>
      <c r="C2710" s="1">
        <v>14.47</v>
      </c>
      <c r="D2710" s="1">
        <f t="shared" si="206"/>
        <v>15.496785714285719</v>
      </c>
      <c r="E2710" t="str">
        <f t="shared" si="203"/>
        <v xml:space="preserve"> </v>
      </c>
      <c r="F2710" t="str">
        <f t="shared" si="204"/>
        <v xml:space="preserve"> </v>
      </c>
      <c r="G2710" t="str">
        <f t="shared" si="207"/>
        <v xml:space="preserve"> </v>
      </c>
    </row>
    <row r="2711" spans="1:7">
      <c r="A2711" s="1" t="s">
        <v>2711</v>
      </c>
      <c r="B2711" s="1" t="str">
        <f t="shared" si="205"/>
        <v>09/16/06</v>
      </c>
      <c r="C2711" s="1">
        <v>14.09</v>
      </c>
      <c r="D2711" s="1">
        <f t="shared" si="206"/>
        <v>15.497916666666672</v>
      </c>
      <c r="E2711" t="str">
        <f t="shared" si="203"/>
        <v xml:space="preserve"> </v>
      </c>
      <c r="F2711" t="str">
        <f t="shared" si="204"/>
        <v xml:space="preserve"> </v>
      </c>
      <c r="G2711" t="str">
        <f t="shared" si="207"/>
        <v xml:space="preserve"> </v>
      </c>
    </row>
    <row r="2712" spans="1:7">
      <c r="A2712" s="1" t="s">
        <v>2712</v>
      </c>
      <c r="B2712" s="1" t="str">
        <f t="shared" si="205"/>
        <v>09/16/06</v>
      </c>
      <c r="C2712" s="1">
        <v>14.09</v>
      </c>
      <c r="D2712" s="1">
        <f t="shared" si="206"/>
        <v>15.499047619047628</v>
      </c>
      <c r="E2712" t="str">
        <f t="shared" si="203"/>
        <v xml:space="preserve"> </v>
      </c>
      <c r="F2712" t="str">
        <f t="shared" si="204"/>
        <v xml:space="preserve"> </v>
      </c>
      <c r="G2712" t="str">
        <f t="shared" si="207"/>
        <v xml:space="preserve"> </v>
      </c>
    </row>
    <row r="2713" spans="1:7">
      <c r="A2713" s="1" t="s">
        <v>2713</v>
      </c>
      <c r="B2713" s="1" t="str">
        <f t="shared" si="205"/>
        <v>09/16/06</v>
      </c>
      <c r="C2713" s="1">
        <v>14.09</v>
      </c>
      <c r="D2713" s="1">
        <f t="shared" si="206"/>
        <v>15.500178571428577</v>
      </c>
      <c r="E2713" t="str">
        <f t="shared" si="203"/>
        <v xml:space="preserve"> </v>
      </c>
      <c r="F2713" t="str">
        <f t="shared" si="204"/>
        <v xml:space="preserve"> </v>
      </c>
      <c r="G2713" t="str">
        <f t="shared" si="207"/>
        <v xml:space="preserve"> </v>
      </c>
    </row>
    <row r="2714" spans="1:7">
      <c r="A2714" s="1" t="s">
        <v>2714</v>
      </c>
      <c r="B2714" s="1" t="str">
        <f t="shared" si="205"/>
        <v>09/16/06</v>
      </c>
      <c r="C2714" s="1">
        <v>14.09</v>
      </c>
      <c r="D2714" s="1">
        <f t="shared" si="206"/>
        <v>15.50130952380953</v>
      </c>
      <c r="E2714" t="str">
        <f t="shared" si="203"/>
        <v xml:space="preserve"> </v>
      </c>
      <c r="F2714" t="str">
        <f t="shared" si="204"/>
        <v xml:space="preserve"> </v>
      </c>
      <c r="G2714" t="str">
        <f t="shared" si="207"/>
        <v xml:space="preserve"> </v>
      </c>
    </row>
    <row r="2715" spans="1:7">
      <c r="A2715" s="1" t="s">
        <v>2715</v>
      </c>
      <c r="B2715" s="1" t="str">
        <f t="shared" si="205"/>
        <v>09/16/06</v>
      </c>
      <c r="C2715" s="1">
        <v>14.09</v>
      </c>
      <c r="D2715" s="1">
        <f t="shared" si="206"/>
        <v>15.502440476190483</v>
      </c>
      <c r="E2715" t="str">
        <f t="shared" si="203"/>
        <v xml:space="preserve"> </v>
      </c>
      <c r="F2715" t="str">
        <f t="shared" si="204"/>
        <v xml:space="preserve"> </v>
      </c>
      <c r="G2715" t="str">
        <f t="shared" si="207"/>
        <v xml:space="preserve"> </v>
      </c>
    </row>
    <row r="2716" spans="1:7">
      <c r="A2716" s="1" t="s">
        <v>2716</v>
      </c>
      <c r="B2716" s="1" t="str">
        <f t="shared" si="205"/>
        <v>09/16/06</v>
      </c>
      <c r="C2716" s="1">
        <v>14.09</v>
      </c>
      <c r="D2716" s="1">
        <f t="shared" si="206"/>
        <v>15.502440476190481</v>
      </c>
      <c r="E2716" t="str">
        <f t="shared" si="203"/>
        <v xml:space="preserve"> </v>
      </c>
      <c r="F2716" t="str">
        <f t="shared" si="204"/>
        <v xml:space="preserve"> </v>
      </c>
      <c r="G2716" t="str">
        <f t="shared" si="207"/>
        <v xml:space="preserve"> </v>
      </c>
    </row>
    <row r="2717" spans="1:7">
      <c r="A2717" s="1" t="s">
        <v>2717</v>
      </c>
      <c r="B2717" s="1" t="str">
        <f t="shared" si="205"/>
        <v>09/16/06</v>
      </c>
      <c r="C2717" s="1">
        <v>13.700000000000001</v>
      </c>
      <c r="D2717" s="1">
        <f t="shared" si="206"/>
        <v>15.502440476190481</v>
      </c>
      <c r="E2717" t="str">
        <f t="shared" si="203"/>
        <v xml:space="preserve"> </v>
      </c>
      <c r="F2717" t="str">
        <f t="shared" si="204"/>
        <v xml:space="preserve"> </v>
      </c>
      <c r="G2717" t="str">
        <f t="shared" si="207"/>
        <v xml:space="preserve"> </v>
      </c>
    </row>
    <row r="2718" spans="1:7">
      <c r="A2718" s="1" t="s">
        <v>2718</v>
      </c>
      <c r="B2718" s="1" t="str">
        <f t="shared" si="205"/>
        <v>09/16/06</v>
      </c>
      <c r="C2718" s="1">
        <v>13.700000000000001</v>
      </c>
      <c r="D2718" s="1">
        <f t="shared" si="206"/>
        <v>15.503601190476193</v>
      </c>
      <c r="E2718" t="str">
        <f t="shared" si="203"/>
        <v xml:space="preserve"> </v>
      </c>
      <c r="F2718" t="str">
        <f t="shared" si="204"/>
        <v xml:space="preserve"> </v>
      </c>
      <c r="G2718" t="str">
        <f t="shared" si="207"/>
        <v xml:space="preserve"> </v>
      </c>
    </row>
    <row r="2719" spans="1:7">
      <c r="A2719" s="1" t="s">
        <v>2719</v>
      </c>
      <c r="B2719" s="1" t="str">
        <f t="shared" si="205"/>
        <v>09/16/06</v>
      </c>
      <c r="C2719" s="1">
        <v>13.700000000000001</v>
      </c>
      <c r="D2719" s="1">
        <f t="shared" si="206"/>
        <v>15.504761904761908</v>
      </c>
      <c r="E2719" t="str">
        <f t="shared" si="203"/>
        <v xml:space="preserve"> </v>
      </c>
      <c r="F2719" t="str">
        <f t="shared" si="204"/>
        <v xml:space="preserve"> </v>
      </c>
      <c r="G2719" t="str">
        <f t="shared" si="207"/>
        <v xml:space="preserve"> </v>
      </c>
    </row>
    <row r="2720" spans="1:7">
      <c r="A2720" s="1" t="s">
        <v>2720</v>
      </c>
      <c r="B2720" s="1" t="str">
        <f t="shared" si="205"/>
        <v>09/16/06</v>
      </c>
      <c r="C2720" s="1">
        <v>13.700000000000001</v>
      </c>
      <c r="D2720" s="1">
        <f t="shared" si="206"/>
        <v>15.50592261904762</v>
      </c>
      <c r="E2720" t="str">
        <f t="shared" si="203"/>
        <v xml:space="preserve"> </v>
      </c>
      <c r="F2720" t="str">
        <f t="shared" si="204"/>
        <v xml:space="preserve"> </v>
      </c>
      <c r="G2720" t="str">
        <f t="shared" si="207"/>
        <v xml:space="preserve"> </v>
      </c>
    </row>
    <row r="2721" spans="1:7">
      <c r="A2721" s="1" t="s">
        <v>2721</v>
      </c>
      <c r="B2721" s="1" t="str">
        <f t="shared" si="205"/>
        <v>09/16/06</v>
      </c>
      <c r="C2721" s="1">
        <v>13.32</v>
      </c>
      <c r="D2721" s="1">
        <f t="shared" si="206"/>
        <v>15.507083333333336</v>
      </c>
      <c r="E2721" t="str">
        <f t="shared" si="203"/>
        <v xml:space="preserve"> </v>
      </c>
      <c r="F2721" t="str">
        <f t="shared" si="204"/>
        <v xml:space="preserve"> </v>
      </c>
      <c r="G2721" t="str">
        <f t="shared" si="207"/>
        <v xml:space="preserve"> </v>
      </c>
    </row>
    <row r="2722" spans="1:7">
      <c r="A2722" s="1" t="s">
        <v>2722</v>
      </c>
      <c r="B2722" s="1" t="str">
        <f t="shared" si="205"/>
        <v>09/16/06</v>
      </c>
      <c r="C2722" s="1">
        <v>13.700000000000001</v>
      </c>
      <c r="D2722" s="1">
        <f t="shared" si="206"/>
        <v>15.509375000000004</v>
      </c>
      <c r="E2722" t="str">
        <f t="shared" si="203"/>
        <v xml:space="preserve"> </v>
      </c>
      <c r="F2722" t="str">
        <f t="shared" si="204"/>
        <v xml:space="preserve"> </v>
      </c>
      <c r="G2722" t="str">
        <f t="shared" si="207"/>
        <v xml:space="preserve"> </v>
      </c>
    </row>
    <row r="2723" spans="1:7">
      <c r="A2723" s="1" t="s">
        <v>2723</v>
      </c>
      <c r="B2723" s="1" t="str">
        <f t="shared" si="205"/>
        <v>09/16/06</v>
      </c>
      <c r="C2723" s="1">
        <v>13.700000000000001</v>
      </c>
      <c r="D2723" s="1">
        <f t="shared" si="206"/>
        <v>15.510535714285719</v>
      </c>
      <c r="E2723" t="str">
        <f t="shared" si="203"/>
        <v xml:space="preserve"> </v>
      </c>
      <c r="F2723" t="str">
        <f t="shared" si="204"/>
        <v xml:space="preserve"> </v>
      </c>
      <c r="G2723" t="str">
        <f t="shared" si="207"/>
        <v xml:space="preserve"> </v>
      </c>
    </row>
    <row r="2724" spans="1:7">
      <c r="A2724" s="1" t="s">
        <v>2724</v>
      </c>
      <c r="B2724" s="1" t="str">
        <f t="shared" si="205"/>
        <v>09/16/06</v>
      </c>
      <c r="C2724" s="1">
        <v>13.700000000000001</v>
      </c>
      <c r="D2724" s="1">
        <f t="shared" si="206"/>
        <v>15.511696428571435</v>
      </c>
      <c r="E2724" t="str">
        <f t="shared" si="203"/>
        <v xml:space="preserve"> </v>
      </c>
      <c r="F2724" t="str">
        <f t="shared" si="204"/>
        <v xml:space="preserve"> </v>
      </c>
      <c r="G2724" t="str">
        <f t="shared" si="207"/>
        <v xml:space="preserve"> </v>
      </c>
    </row>
    <row r="2725" spans="1:7">
      <c r="A2725" s="1" t="s">
        <v>2725</v>
      </c>
      <c r="B2725" s="1" t="str">
        <f t="shared" si="205"/>
        <v>09/16/06</v>
      </c>
      <c r="C2725" s="1">
        <v>13.700000000000001</v>
      </c>
      <c r="D2725" s="1">
        <f t="shared" si="206"/>
        <v>15.512857142857147</v>
      </c>
      <c r="E2725" t="str">
        <f t="shared" si="203"/>
        <v xml:space="preserve"> </v>
      </c>
      <c r="F2725" t="str">
        <f t="shared" si="204"/>
        <v xml:space="preserve"> </v>
      </c>
      <c r="G2725" t="str">
        <f t="shared" si="207"/>
        <v xml:space="preserve"> </v>
      </c>
    </row>
    <row r="2726" spans="1:7">
      <c r="A2726" s="1" t="s">
        <v>2726</v>
      </c>
      <c r="B2726" s="1" t="str">
        <f t="shared" si="205"/>
        <v>09/16/06</v>
      </c>
      <c r="C2726" s="1">
        <v>14.09</v>
      </c>
      <c r="D2726" s="1">
        <f t="shared" si="206"/>
        <v>15.514017857142862</v>
      </c>
      <c r="E2726" t="str">
        <f t="shared" si="203"/>
        <v xml:space="preserve"> </v>
      </c>
      <c r="F2726" t="str">
        <f t="shared" si="204"/>
        <v xml:space="preserve"> </v>
      </c>
      <c r="G2726" t="str">
        <f t="shared" si="207"/>
        <v xml:space="preserve"> </v>
      </c>
    </row>
    <row r="2727" spans="1:7">
      <c r="A2727" s="1" t="s">
        <v>2727</v>
      </c>
      <c r="B2727" s="1" t="str">
        <f t="shared" si="205"/>
        <v>09/16/06</v>
      </c>
      <c r="C2727" s="1">
        <v>14.09</v>
      </c>
      <c r="D2727" s="1">
        <f t="shared" si="206"/>
        <v>15.514017857142862</v>
      </c>
      <c r="E2727" t="str">
        <f t="shared" si="203"/>
        <v xml:space="preserve"> </v>
      </c>
      <c r="F2727" t="str">
        <f t="shared" si="204"/>
        <v xml:space="preserve"> </v>
      </c>
      <c r="G2727" t="str">
        <f t="shared" si="207"/>
        <v xml:space="preserve"> </v>
      </c>
    </row>
    <row r="2728" spans="1:7">
      <c r="A2728" s="1" t="s">
        <v>2728</v>
      </c>
      <c r="B2728" s="1" t="str">
        <f t="shared" si="205"/>
        <v>09/16/06</v>
      </c>
      <c r="C2728" s="1">
        <v>14.47</v>
      </c>
      <c r="D2728" s="1">
        <f t="shared" si="206"/>
        <v>15.515148809523815</v>
      </c>
      <c r="E2728" t="str">
        <f t="shared" si="203"/>
        <v xml:space="preserve"> </v>
      </c>
      <c r="F2728" t="str">
        <f t="shared" si="204"/>
        <v xml:space="preserve"> </v>
      </c>
      <c r="G2728" t="str">
        <f t="shared" si="207"/>
        <v xml:space="preserve"> </v>
      </c>
    </row>
    <row r="2729" spans="1:7">
      <c r="A2729" s="1" t="s">
        <v>2729</v>
      </c>
      <c r="B2729" s="1" t="str">
        <f t="shared" si="205"/>
        <v>09/16/06</v>
      </c>
      <c r="C2729" s="1">
        <v>14.850000000000001</v>
      </c>
      <c r="D2729" s="1">
        <f t="shared" si="206"/>
        <v>15.516279761904771</v>
      </c>
      <c r="E2729" t="str">
        <f t="shared" si="203"/>
        <v xml:space="preserve"> </v>
      </c>
      <c r="F2729" t="str">
        <f t="shared" si="204"/>
        <v xml:space="preserve"> </v>
      </c>
      <c r="G2729" t="str">
        <f t="shared" si="207"/>
        <v xml:space="preserve"> </v>
      </c>
    </row>
    <row r="2730" spans="1:7">
      <c r="A2730" s="1" t="s">
        <v>2730</v>
      </c>
      <c r="B2730" s="1" t="str">
        <f t="shared" si="205"/>
        <v>09/16/06</v>
      </c>
      <c r="C2730" s="1">
        <v>14.850000000000001</v>
      </c>
      <c r="D2730" s="1">
        <f t="shared" si="206"/>
        <v>15.516279761904771</v>
      </c>
      <c r="E2730" t="str">
        <f t="shared" si="203"/>
        <v xml:space="preserve"> </v>
      </c>
      <c r="F2730" t="str">
        <f t="shared" si="204"/>
        <v xml:space="preserve"> </v>
      </c>
      <c r="G2730" t="str">
        <f t="shared" si="207"/>
        <v xml:space="preserve"> </v>
      </c>
    </row>
    <row r="2731" spans="1:7">
      <c r="A2731" s="1" t="s">
        <v>2731</v>
      </c>
      <c r="B2731" s="1" t="str">
        <f t="shared" si="205"/>
        <v>09/16/06</v>
      </c>
      <c r="C2731" s="1">
        <v>15.23</v>
      </c>
      <c r="D2731" s="1">
        <f t="shared" si="206"/>
        <v>15.517410714285724</v>
      </c>
      <c r="E2731" t="str">
        <f t="shared" si="203"/>
        <v xml:space="preserve"> </v>
      </c>
      <c r="F2731" t="str">
        <f t="shared" si="204"/>
        <v xml:space="preserve"> </v>
      </c>
      <c r="G2731" t="str">
        <f t="shared" si="207"/>
        <v xml:space="preserve"> </v>
      </c>
    </row>
    <row r="2732" spans="1:7">
      <c r="A2732" s="1" t="s">
        <v>2732</v>
      </c>
      <c r="B2732" s="1" t="str">
        <f t="shared" si="205"/>
        <v>09/16/06</v>
      </c>
      <c r="C2732" s="1">
        <v>15.620000000000001</v>
      </c>
      <c r="D2732" s="1">
        <f t="shared" si="206"/>
        <v>15.518571428571439</v>
      </c>
      <c r="E2732" t="str">
        <f t="shared" si="203"/>
        <v xml:space="preserve"> </v>
      </c>
      <c r="F2732" t="str">
        <f t="shared" si="204"/>
        <v xml:space="preserve"> </v>
      </c>
      <c r="G2732" t="str">
        <f t="shared" si="207"/>
        <v xml:space="preserve"> </v>
      </c>
    </row>
    <row r="2733" spans="1:7">
      <c r="A2733" s="1" t="s">
        <v>2733</v>
      </c>
      <c r="B2733" s="1" t="str">
        <f t="shared" si="205"/>
        <v>09/16/06</v>
      </c>
      <c r="C2733" s="1">
        <v>16</v>
      </c>
      <c r="D2733" s="1">
        <f t="shared" si="206"/>
        <v>15.518571428571439</v>
      </c>
      <c r="E2733" t="str">
        <f t="shared" si="203"/>
        <v xml:space="preserve"> </v>
      </c>
      <c r="F2733" t="str">
        <f t="shared" si="204"/>
        <v xml:space="preserve"> </v>
      </c>
      <c r="G2733" t="str">
        <f t="shared" si="207"/>
        <v xml:space="preserve"> </v>
      </c>
    </row>
    <row r="2734" spans="1:7">
      <c r="A2734" s="1" t="s">
        <v>2734</v>
      </c>
      <c r="B2734" s="1" t="str">
        <f t="shared" si="205"/>
        <v>09/16/06</v>
      </c>
      <c r="C2734" s="1">
        <v>16</v>
      </c>
      <c r="D2734" s="1">
        <f t="shared" si="206"/>
        <v>15.518571428571439</v>
      </c>
      <c r="E2734" t="str">
        <f t="shared" si="203"/>
        <v xml:space="preserve"> </v>
      </c>
      <c r="F2734" t="str">
        <f t="shared" si="204"/>
        <v xml:space="preserve"> </v>
      </c>
      <c r="G2734" t="str">
        <f t="shared" si="207"/>
        <v xml:space="preserve"> </v>
      </c>
    </row>
    <row r="2735" spans="1:7">
      <c r="A2735" s="1" t="s">
        <v>2735</v>
      </c>
      <c r="B2735" s="1" t="str">
        <f t="shared" si="205"/>
        <v>09/16/06</v>
      </c>
      <c r="C2735" s="1">
        <v>16.380000000000003</v>
      </c>
      <c r="D2735" s="1">
        <f t="shared" si="206"/>
        <v>15.519702380952394</v>
      </c>
      <c r="E2735" t="str">
        <f t="shared" si="203"/>
        <v xml:space="preserve"> </v>
      </c>
      <c r="F2735" t="str">
        <f t="shared" si="204"/>
        <v xml:space="preserve"> </v>
      </c>
      <c r="G2735" t="str">
        <f t="shared" si="207"/>
        <v xml:space="preserve"> </v>
      </c>
    </row>
    <row r="2736" spans="1:7">
      <c r="A2736" s="1" t="s">
        <v>2736</v>
      </c>
      <c r="B2736" s="1" t="str">
        <f t="shared" si="205"/>
        <v>09/16/06</v>
      </c>
      <c r="C2736" s="1">
        <v>16.760000000000002</v>
      </c>
      <c r="D2736" s="1">
        <f t="shared" si="206"/>
        <v>15.519702380952394</v>
      </c>
      <c r="E2736" t="str">
        <f t="shared" si="203"/>
        <v xml:space="preserve"> </v>
      </c>
      <c r="F2736" t="str">
        <f t="shared" si="204"/>
        <v xml:space="preserve"> </v>
      </c>
      <c r="G2736" t="str">
        <f t="shared" si="207"/>
        <v xml:space="preserve"> </v>
      </c>
    </row>
    <row r="2737" spans="1:7">
      <c r="A2737" s="1" t="s">
        <v>2737</v>
      </c>
      <c r="B2737" s="1" t="str">
        <f t="shared" si="205"/>
        <v>09/16/06</v>
      </c>
      <c r="C2737" s="1">
        <v>16.760000000000002</v>
      </c>
      <c r="D2737" s="1">
        <f t="shared" si="206"/>
        <v>15.519702380952394</v>
      </c>
      <c r="E2737" t="str">
        <f t="shared" si="203"/>
        <v xml:space="preserve"> </v>
      </c>
      <c r="F2737" t="str">
        <f t="shared" si="204"/>
        <v xml:space="preserve"> </v>
      </c>
      <c r="G2737" t="str">
        <f t="shared" si="207"/>
        <v xml:space="preserve"> </v>
      </c>
    </row>
    <row r="2738" spans="1:7">
      <c r="A2738" s="1" t="s">
        <v>2738</v>
      </c>
      <c r="B2738" s="1" t="str">
        <f t="shared" si="205"/>
        <v>09/16/06</v>
      </c>
      <c r="C2738" s="1">
        <v>17.14</v>
      </c>
      <c r="D2738" s="1">
        <f t="shared" si="206"/>
        <v>15.520833333333346</v>
      </c>
      <c r="E2738" t="str">
        <f t="shared" si="203"/>
        <v xml:space="preserve"> </v>
      </c>
      <c r="F2738" t="str">
        <f t="shared" si="204"/>
        <v xml:space="preserve"> </v>
      </c>
      <c r="G2738" t="str">
        <f t="shared" si="207"/>
        <v xml:space="preserve"> </v>
      </c>
    </row>
    <row r="2739" spans="1:7">
      <c r="A2739" s="1" t="s">
        <v>2739</v>
      </c>
      <c r="B2739" s="1" t="str">
        <f t="shared" si="205"/>
        <v>09/16/06</v>
      </c>
      <c r="C2739" s="1">
        <v>16.760000000000002</v>
      </c>
      <c r="D2739" s="1">
        <f t="shared" si="206"/>
        <v>15.520833333333346</v>
      </c>
      <c r="E2739" t="str">
        <f t="shared" si="203"/>
        <v xml:space="preserve"> </v>
      </c>
      <c r="F2739" t="str">
        <f t="shared" si="204"/>
        <v xml:space="preserve"> </v>
      </c>
      <c r="G2739" t="str">
        <f t="shared" si="207"/>
        <v xml:space="preserve"> </v>
      </c>
    </row>
    <row r="2740" spans="1:7">
      <c r="A2740" s="1" t="s">
        <v>2740</v>
      </c>
      <c r="B2740" s="1" t="str">
        <f t="shared" si="205"/>
        <v>09/16/06</v>
      </c>
      <c r="C2740" s="1">
        <v>16.760000000000002</v>
      </c>
      <c r="D2740" s="1">
        <f t="shared" si="206"/>
        <v>15.521964285714299</v>
      </c>
      <c r="E2740" t="str">
        <f t="shared" si="203"/>
        <v xml:space="preserve"> </v>
      </c>
      <c r="F2740" t="str">
        <f t="shared" si="204"/>
        <v xml:space="preserve"> </v>
      </c>
      <c r="G2740" t="str">
        <f t="shared" si="207"/>
        <v xml:space="preserve"> </v>
      </c>
    </row>
    <row r="2741" spans="1:7">
      <c r="A2741" s="1" t="s">
        <v>2741</v>
      </c>
      <c r="B2741" s="1" t="str">
        <f t="shared" si="205"/>
        <v>09/16/06</v>
      </c>
      <c r="C2741" s="1">
        <v>16.760000000000002</v>
      </c>
      <c r="D2741" s="1">
        <f t="shared" si="206"/>
        <v>15.52309523809525</v>
      </c>
      <c r="E2741" t="str">
        <f t="shared" si="203"/>
        <v xml:space="preserve"> </v>
      </c>
      <c r="F2741" t="str">
        <f t="shared" si="204"/>
        <v xml:space="preserve"> </v>
      </c>
      <c r="G2741" t="str">
        <f t="shared" si="207"/>
        <v xml:space="preserve"> </v>
      </c>
    </row>
    <row r="2742" spans="1:7">
      <c r="A2742" s="1" t="s">
        <v>2742</v>
      </c>
      <c r="B2742" s="1" t="str">
        <f t="shared" si="205"/>
        <v>09/16/06</v>
      </c>
      <c r="C2742" s="1">
        <v>16.380000000000003</v>
      </c>
      <c r="D2742" s="1">
        <f t="shared" si="206"/>
        <v>15.52309523809525</v>
      </c>
      <c r="E2742" t="str">
        <f t="shared" si="203"/>
        <v xml:space="preserve"> </v>
      </c>
      <c r="F2742" t="str">
        <f t="shared" si="204"/>
        <v xml:space="preserve"> </v>
      </c>
      <c r="G2742" t="str">
        <f t="shared" si="207"/>
        <v xml:space="preserve"> </v>
      </c>
    </row>
    <row r="2743" spans="1:7">
      <c r="A2743" s="1" t="s">
        <v>2743</v>
      </c>
      <c r="B2743" s="1" t="str">
        <f t="shared" si="205"/>
        <v>09/16/06</v>
      </c>
      <c r="C2743" s="1">
        <v>16.380000000000003</v>
      </c>
      <c r="D2743" s="1">
        <f t="shared" si="206"/>
        <v>15.524226190476199</v>
      </c>
      <c r="E2743" t="str">
        <f t="shared" si="203"/>
        <v xml:space="preserve"> </v>
      </c>
      <c r="F2743" t="str">
        <f t="shared" si="204"/>
        <v xml:space="preserve"> </v>
      </c>
      <c r="G2743" t="str">
        <f t="shared" si="207"/>
        <v xml:space="preserve"> </v>
      </c>
    </row>
    <row r="2744" spans="1:7">
      <c r="A2744" s="1" t="s">
        <v>2744</v>
      </c>
      <c r="B2744" s="1" t="str">
        <f t="shared" si="205"/>
        <v>09/16/06</v>
      </c>
      <c r="C2744" s="1">
        <v>16</v>
      </c>
      <c r="D2744" s="1">
        <f t="shared" si="206"/>
        <v>15.525357142857152</v>
      </c>
      <c r="E2744" t="str">
        <f t="shared" si="203"/>
        <v xml:space="preserve"> </v>
      </c>
      <c r="F2744" t="str">
        <f t="shared" si="204"/>
        <v xml:space="preserve"> </v>
      </c>
      <c r="G2744" t="str">
        <f t="shared" si="207"/>
        <v xml:space="preserve"> </v>
      </c>
    </row>
    <row r="2745" spans="1:7">
      <c r="A2745" s="1" t="s">
        <v>2745</v>
      </c>
      <c r="B2745" s="1" t="str">
        <f t="shared" si="205"/>
        <v>09/16/06</v>
      </c>
      <c r="C2745" s="1">
        <v>16</v>
      </c>
      <c r="D2745" s="1">
        <f t="shared" si="206"/>
        <v>15.526488095238104</v>
      </c>
      <c r="E2745" t="str">
        <f t="shared" si="203"/>
        <v xml:space="preserve"> </v>
      </c>
      <c r="F2745" t="str">
        <f t="shared" si="204"/>
        <v xml:space="preserve"> </v>
      </c>
      <c r="G2745" t="str">
        <f t="shared" si="207"/>
        <v xml:space="preserve"> </v>
      </c>
    </row>
    <row r="2746" spans="1:7">
      <c r="A2746" s="1" t="s">
        <v>2746</v>
      </c>
      <c r="B2746" s="1" t="str">
        <f t="shared" si="205"/>
        <v>09/16/06</v>
      </c>
      <c r="C2746" s="1">
        <v>15.620000000000001</v>
      </c>
      <c r="D2746" s="1">
        <f t="shared" si="206"/>
        <v>15.527619047619059</v>
      </c>
      <c r="E2746" t="str">
        <f t="shared" si="203"/>
        <v xml:space="preserve"> </v>
      </c>
      <c r="F2746" t="str">
        <f t="shared" si="204"/>
        <v xml:space="preserve"> </v>
      </c>
      <c r="G2746" t="str">
        <f t="shared" si="207"/>
        <v xml:space="preserve"> </v>
      </c>
    </row>
    <row r="2747" spans="1:7">
      <c r="A2747" s="1" t="s">
        <v>2747</v>
      </c>
      <c r="B2747" s="1" t="str">
        <f t="shared" si="205"/>
        <v>09/16/06</v>
      </c>
      <c r="C2747" s="1">
        <v>15.620000000000001</v>
      </c>
      <c r="D2747" s="1">
        <f t="shared" si="206"/>
        <v>15.528750000000008</v>
      </c>
      <c r="E2747" t="str">
        <f t="shared" si="203"/>
        <v xml:space="preserve"> </v>
      </c>
      <c r="F2747" t="str">
        <f t="shared" si="204"/>
        <v xml:space="preserve"> </v>
      </c>
      <c r="G2747" t="str">
        <f t="shared" si="207"/>
        <v xml:space="preserve"> </v>
      </c>
    </row>
    <row r="2748" spans="1:7">
      <c r="A2748" s="1" t="s">
        <v>2748</v>
      </c>
      <c r="B2748" s="1" t="str">
        <f t="shared" si="205"/>
        <v>09/16/06</v>
      </c>
      <c r="C2748" s="1">
        <v>15.23</v>
      </c>
      <c r="D2748" s="1">
        <f t="shared" si="206"/>
        <v>15.52988095238096</v>
      </c>
      <c r="E2748" t="str">
        <f t="shared" si="203"/>
        <v xml:space="preserve"> </v>
      </c>
      <c r="F2748" t="str">
        <f t="shared" si="204"/>
        <v xml:space="preserve"> </v>
      </c>
      <c r="G2748" t="str">
        <f t="shared" si="207"/>
        <v xml:space="preserve"> </v>
      </c>
    </row>
    <row r="2749" spans="1:7">
      <c r="A2749" s="1" t="s">
        <v>2749</v>
      </c>
      <c r="B2749" s="1" t="str">
        <f t="shared" si="205"/>
        <v>09/16/06</v>
      </c>
      <c r="C2749" s="1">
        <v>15.23</v>
      </c>
      <c r="D2749" s="1">
        <f t="shared" si="206"/>
        <v>15.531041666666672</v>
      </c>
      <c r="E2749" t="str">
        <f t="shared" si="203"/>
        <v xml:space="preserve"> </v>
      </c>
      <c r="F2749" t="str">
        <f t="shared" si="204"/>
        <v xml:space="preserve"> </v>
      </c>
      <c r="G2749" t="str">
        <f t="shared" si="207"/>
        <v xml:space="preserve"> </v>
      </c>
    </row>
    <row r="2750" spans="1:7">
      <c r="A2750" s="1" t="s">
        <v>2750</v>
      </c>
      <c r="B2750" s="1" t="str">
        <f t="shared" si="205"/>
        <v>09/16/06</v>
      </c>
      <c r="C2750" s="1">
        <v>15.23</v>
      </c>
      <c r="D2750" s="1">
        <f t="shared" si="206"/>
        <v>15.532202380952386</v>
      </c>
      <c r="E2750">
        <f t="shared" si="203"/>
        <v>17.14</v>
      </c>
      <c r="F2750">
        <f t="shared" si="204"/>
        <v>17.357142857142858</v>
      </c>
      <c r="G2750">
        <f t="shared" si="207"/>
        <v>18.062857142857144</v>
      </c>
    </row>
    <row r="2751" spans="1:7">
      <c r="A2751" s="1" t="s">
        <v>2751</v>
      </c>
      <c r="B2751" s="1" t="str">
        <f t="shared" si="205"/>
        <v>09/17/06</v>
      </c>
      <c r="C2751" s="1">
        <v>14.850000000000001</v>
      </c>
      <c r="D2751" s="1">
        <f t="shared" si="206"/>
        <v>15.533363095238098</v>
      </c>
      <c r="E2751" t="str">
        <f t="shared" ref="E2751:E2814" si="208">IF(B2751=B2752," ",MAX(C2704:C2751))</f>
        <v xml:space="preserve"> </v>
      </c>
      <c r="F2751" t="str">
        <f t="shared" ref="F2751:F2814" si="209">IF(B2751=B2752," ",AVERAGE(E2751:E3039))</f>
        <v xml:space="preserve"> </v>
      </c>
      <c r="G2751" t="str">
        <f t="shared" si="207"/>
        <v xml:space="preserve"> </v>
      </c>
    </row>
    <row r="2752" spans="1:7">
      <c r="A2752" s="1" t="s">
        <v>2752</v>
      </c>
      <c r="B2752" s="1" t="str">
        <f t="shared" si="205"/>
        <v>09/17/06</v>
      </c>
      <c r="C2752" s="1">
        <v>14.850000000000001</v>
      </c>
      <c r="D2752" s="1">
        <f t="shared" si="206"/>
        <v>15.535654761904762</v>
      </c>
      <c r="E2752" t="str">
        <f t="shared" si="208"/>
        <v xml:space="preserve"> </v>
      </c>
      <c r="F2752" t="str">
        <f t="shared" si="209"/>
        <v xml:space="preserve"> </v>
      </c>
      <c r="G2752" t="str">
        <f t="shared" si="207"/>
        <v xml:space="preserve"> </v>
      </c>
    </row>
    <row r="2753" spans="1:7">
      <c r="A2753" s="1" t="s">
        <v>2753</v>
      </c>
      <c r="B2753" s="1" t="str">
        <f t="shared" si="205"/>
        <v>09/17/06</v>
      </c>
      <c r="C2753" s="1">
        <v>14.850000000000001</v>
      </c>
      <c r="D2753" s="1">
        <f t="shared" si="206"/>
        <v>15.536785714285717</v>
      </c>
      <c r="E2753" t="str">
        <f t="shared" si="208"/>
        <v xml:space="preserve"> </v>
      </c>
      <c r="F2753" t="str">
        <f t="shared" si="209"/>
        <v xml:space="preserve"> </v>
      </c>
      <c r="G2753" t="str">
        <f t="shared" si="207"/>
        <v xml:space="preserve"> </v>
      </c>
    </row>
    <row r="2754" spans="1:7">
      <c r="A2754" s="1" t="s">
        <v>2754</v>
      </c>
      <c r="B2754" s="1" t="str">
        <f t="shared" si="205"/>
        <v>09/17/06</v>
      </c>
      <c r="C2754" s="1">
        <v>14.850000000000001</v>
      </c>
      <c r="D2754" s="1">
        <f t="shared" si="206"/>
        <v>15.537916666666669</v>
      </c>
      <c r="E2754" t="str">
        <f t="shared" si="208"/>
        <v xml:space="preserve"> </v>
      </c>
      <c r="F2754" t="str">
        <f t="shared" si="209"/>
        <v xml:space="preserve"> </v>
      </c>
      <c r="G2754" t="str">
        <f t="shared" si="207"/>
        <v xml:space="preserve"> </v>
      </c>
    </row>
    <row r="2755" spans="1:7">
      <c r="A2755" s="1" t="s">
        <v>2755</v>
      </c>
      <c r="B2755" s="1" t="str">
        <f t="shared" si="205"/>
        <v>09/17/06</v>
      </c>
      <c r="C2755" s="1">
        <v>14.47</v>
      </c>
      <c r="D2755" s="1">
        <f t="shared" si="206"/>
        <v>15.539047619047619</v>
      </c>
      <c r="E2755" t="str">
        <f t="shared" si="208"/>
        <v xml:space="preserve"> </v>
      </c>
      <c r="F2755" t="str">
        <f t="shared" si="209"/>
        <v xml:space="preserve"> </v>
      </c>
      <c r="G2755" t="str">
        <f t="shared" si="207"/>
        <v xml:space="preserve"> </v>
      </c>
    </row>
    <row r="2756" spans="1:7">
      <c r="A2756" s="1" t="s">
        <v>2756</v>
      </c>
      <c r="B2756" s="1" t="str">
        <f t="shared" ref="B2756:B2819" si="210">CONCATENATE(LEFT(A2756,8))</f>
        <v>09/17/06</v>
      </c>
      <c r="C2756" s="1">
        <v>14.47</v>
      </c>
      <c r="D2756" s="1">
        <f t="shared" ref="D2756:D2819" si="211">AVERAGE(C2756:C3091)</f>
        <v>15.541309523809524</v>
      </c>
      <c r="E2756" t="str">
        <f t="shared" si="208"/>
        <v xml:space="preserve"> </v>
      </c>
      <c r="F2756" t="str">
        <f t="shared" si="209"/>
        <v xml:space="preserve"> </v>
      </c>
      <c r="G2756" t="str">
        <f t="shared" si="207"/>
        <v xml:space="preserve"> </v>
      </c>
    </row>
    <row r="2757" spans="1:7">
      <c r="A2757" s="1" t="s">
        <v>2757</v>
      </c>
      <c r="B2757" s="1" t="str">
        <f t="shared" si="210"/>
        <v>09/17/06</v>
      </c>
      <c r="C2757" s="1">
        <v>14.47</v>
      </c>
      <c r="D2757" s="1">
        <f t="shared" si="211"/>
        <v>15.543571428571427</v>
      </c>
      <c r="E2757" t="str">
        <f t="shared" si="208"/>
        <v xml:space="preserve"> </v>
      </c>
      <c r="F2757" t="str">
        <f t="shared" si="209"/>
        <v xml:space="preserve"> </v>
      </c>
      <c r="G2757" t="str">
        <f t="shared" si="207"/>
        <v xml:space="preserve"> </v>
      </c>
    </row>
    <row r="2758" spans="1:7">
      <c r="A2758" s="1" t="s">
        <v>2758</v>
      </c>
      <c r="B2758" s="1" t="str">
        <f t="shared" si="210"/>
        <v>09/17/06</v>
      </c>
      <c r="C2758" s="1">
        <v>14.47</v>
      </c>
      <c r="D2758" s="1">
        <f t="shared" si="211"/>
        <v>15.54470238095238</v>
      </c>
      <c r="E2758" t="str">
        <f t="shared" si="208"/>
        <v xml:space="preserve"> </v>
      </c>
      <c r="F2758" t="str">
        <f t="shared" si="209"/>
        <v xml:space="preserve"> </v>
      </c>
      <c r="G2758" t="str">
        <f t="shared" si="207"/>
        <v xml:space="preserve"> </v>
      </c>
    </row>
    <row r="2759" spans="1:7">
      <c r="A2759" s="1" t="s">
        <v>2759</v>
      </c>
      <c r="B2759" s="1" t="str">
        <f t="shared" si="210"/>
        <v>09/17/06</v>
      </c>
      <c r="C2759" s="1">
        <v>14.47</v>
      </c>
      <c r="D2759" s="1">
        <f t="shared" si="211"/>
        <v>15.545833333333333</v>
      </c>
      <c r="E2759" t="str">
        <f t="shared" si="208"/>
        <v xml:space="preserve"> </v>
      </c>
      <c r="F2759" t="str">
        <f t="shared" si="209"/>
        <v xml:space="preserve"> </v>
      </c>
      <c r="G2759" t="str">
        <f t="shared" si="207"/>
        <v xml:space="preserve"> </v>
      </c>
    </row>
    <row r="2760" spans="1:7">
      <c r="A2760" s="1" t="s">
        <v>2760</v>
      </c>
      <c r="B2760" s="1" t="str">
        <f t="shared" si="210"/>
        <v>09/17/06</v>
      </c>
      <c r="C2760" s="1">
        <v>14.09</v>
      </c>
      <c r="D2760" s="1">
        <f t="shared" si="211"/>
        <v>15.546964285714285</v>
      </c>
      <c r="E2760" t="str">
        <f t="shared" si="208"/>
        <v xml:space="preserve"> </v>
      </c>
      <c r="F2760" t="str">
        <f t="shared" si="209"/>
        <v xml:space="preserve"> </v>
      </c>
      <c r="G2760" t="str">
        <f t="shared" si="207"/>
        <v xml:space="preserve"> </v>
      </c>
    </row>
    <row r="2761" spans="1:7">
      <c r="A2761" s="1" t="s">
        <v>2761</v>
      </c>
      <c r="B2761" s="1" t="str">
        <f t="shared" si="210"/>
        <v>09/17/06</v>
      </c>
      <c r="C2761" s="1">
        <v>14.09</v>
      </c>
      <c r="D2761" s="1">
        <f t="shared" si="211"/>
        <v>15.54922619047619</v>
      </c>
      <c r="E2761" t="str">
        <f t="shared" si="208"/>
        <v xml:space="preserve"> </v>
      </c>
      <c r="F2761" t="str">
        <f t="shared" si="209"/>
        <v xml:space="preserve"> </v>
      </c>
      <c r="G2761" t="str">
        <f t="shared" si="207"/>
        <v xml:space="preserve"> </v>
      </c>
    </row>
    <row r="2762" spans="1:7">
      <c r="A2762" s="1" t="s">
        <v>2762</v>
      </c>
      <c r="B2762" s="1" t="str">
        <f t="shared" si="210"/>
        <v>09/17/06</v>
      </c>
      <c r="C2762" s="1">
        <v>14.09</v>
      </c>
      <c r="D2762" s="1">
        <f t="shared" si="211"/>
        <v>15.551488095238096</v>
      </c>
      <c r="E2762" t="str">
        <f t="shared" si="208"/>
        <v xml:space="preserve"> </v>
      </c>
      <c r="F2762" t="str">
        <f t="shared" si="209"/>
        <v xml:space="preserve"> </v>
      </c>
      <c r="G2762" t="str">
        <f t="shared" si="207"/>
        <v xml:space="preserve"> </v>
      </c>
    </row>
    <row r="2763" spans="1:7">
      <c r="A2763" s="1" t="s">
        <v>2763</v>
      </c>
      <c r="B2763" s="1" t="str">
        <f t="shared" si="210"/>
        <v>09/17/06</v>
      </c>
      <c r="C2763" s="1">
        <v>14.09</v>
      </c>
      <c r="D2763" s="1">
        <f t="shared" si="211"/>
        <v>15.553750000000001</v>
      </c>
      <c r="E2763" t="str">
        <f t="shared" si="208"/>
        <v xml:space="preserve"> </v>
      </c>
      <c r="F2763" t="str">
        <f t="shared" si="209"/>
        <v xml:space="preserve"> </v>
      </c>
      <c r="G2763" t="str">
        <f t="shared" si="207"/>
        <v xml:space="preserve"> </v>
      </c>
    </row>
    <row r="2764" spans="1:7">
      <c r="A2764" s="1" t="s">
        <v>2764</v>
      </c>
      <c r="B2764" s="1" t="str">
        <f t="shared" si="210"/>
        <v>09/17/06</v>
      </c>
      <c r="C2764" s="1">
        <v>13.700000000000001</v>
      </c>
      <c r="D2764" s="1">
        <f t="shared" si="211"/>
        <v>15.554880952380953</v>
      </c>
      <c r="E2764" t="str">
        <f t="shared" si="208"/>
        <v xml:space="preserve"> </v>
      </c>
      <c r="F2764" t="str">
        <f t="shared" si="209"/>
        <v xml:space="preserve"> </v>
      </c>
      <c r="G2764" t="str">
        <f t="shared" si="207"/>
        <v xml:space="preserve"> </v>
      </c>
    </row>
    <row r="2765" spans="1:7">
      <c r="A2765" s="1" t="s">
        <v>2765</v>
      </c>
      <c r="B2765" s="1" t="str">
        <f t="shared" si="210"/>
        <v>09/17/06</v>
      </c>
      <c r="C2765" s="1">
        <v>13.700000000000001</v>
      </c>
      <c r="D2765" s="1">
        <f t="shared" si="211"/>
        <v>15.55717261904762</v>
      </c>
      <c r="E2765" t="str">
        <f t="shared" si="208"/>
        <v xml:space="preserve"> </v>
      </c>
      <c r="F2765" t="str">
        <f t="shared" si="209"/>
        <v xml:space="preserve"> </v>
      </c>
      <c r="G2765" t="str">
        <f t="shared" si="207"/>
        <v xml:space="preserve"> </v>
      </c>
    </row>
    <row r="2766" spans="1:7">
      <c r="A2766" s="1" t="s">
        <v>2766</v>
      </c>
      <c r="B2766" s="1" t="str">
        <f t="shared" si="210"/>
        <v>09/17/06</v>
      </c>
      <c r="C2766" s="1">
        <v>13.700000000000001</v>
      </c>
      <c r="D2766" s="1">
        <f t="shared" si="211"/>
        <v>15.559464285714284</v>
      </c>
      <c r="E2766" t="str">
        <f t="shared" si="208"/>
        <v xml:space="preserve"> </v>
      </c>
      <c r="F2766" t="str">
        <f t="shared" si="209"/>
        <v xml:space="preserve"> </v>
      </c>
      <c r="G2766" t="str">
        <f t="shared" si="207"/>
        <v xml:space="preserve"> </v>
      </c>
    </row>
    <row r="2767" spans="1:7">
      <c r="A2767" s="1" t="s">
        <v>2767</v>
      </c>
      <c r="B2767" s="1" t="str">
        <f t="shared" si="210"/>
        <v>09/17/06</v>
      </c>
      <c r="C2767" s="1">
        <v>13.700000000000001</v>
      </c>
      <c r="D2767" s="1">
        <f t="shared" si="211"/>
        <v>15.561755952380953</v>
      </c>
      <c r="E2767" t="str">
        <f t="shared" si="208"/>
        <v xml:space="preserve"> </v>
      </c>
      <c r="F2767" t="str">
        <f t="shared" si="209"/>
        <v xml:space="preserve"> </v>
      </c>
      <c r="G2767" t="str">
        <f t="shared" ref="G2767:G2830" si="212">IF(B2767=B2768," ",AVERAGE(E2479:E2767))</f>
        <v xml:space="preserve"> </v>
      </c>
    </row>
    <row r="2768" spans="1:7">
      <c r="A2768" s="1" t="s">
        <v>2768</v>
      </c>
      <c r="B2768" s="1" t="str">
        <f t="shared" si="210"/>
        <v>09/17/06</v>
      </c>
      <c r="C2768" s="1">
        <v>13.700000000000001</v>
      </c>
      <c r="D2768" s="1">
        <f t="shared" si="211"/>
        <v>15.564047619047621</v>
      </c>
      <c r="E2768" t="str">
        <f t="shared" si="208"/>
        <v xml:space="preserve"> </v>
      </c>
      <c r="F2768" t="str">
        <f t="shared" si="209"/>
        <v xml:space="preserve"> </v>
      </c>
      <c r="G2768" t="str">
        <f t="shared" si="212"/>
        <v xml:space="preserve"> </v>
      </c>
    </row>
    <row r="2769" spans="1:7">
      <c r="A2769" s="1" t="s">
        <v>2769</v>
      </c>
      <c r="B2769" s="1" t="str">
        <f t="shared" si="210"/>
        <v>09/17/06</v>
      </c>
      <c r="C2769" s="1">
        <v>13.32</v>
      </c>
      <c r="D2769" s="1">
        <f t="shared" si="211"/>
        <v>15.565208333333333</v>
      </c>
      <c r="E2769" t="str">
        <f t="shared" si="208"/>
        <v xml:space="preserve"> </v>
      </c>
      <c r="F2769" t="str">
        <f t="shared" si="209"/>
        <v xml:space="preserve"> </v>
      </c>
      <c r="G2769" t="str">
        <f t="shared" si="212"/>
        <v xml:space="preserve"> </v>
      </c>
    </row>
    <row r="2770" spans="1:7">
      <c r="A2770" s="1" t="s">
        <v>2770</v>
      </c>
      <c r="B2770" s="1" t="str">
        <f t="shared" si="210"/>
        <v>09/17/06</v>
      </c>
      <c r="C2770" s="1">
        <v>13.32</v>
      </c>
      <c r="D2770" s="1">
        <f t="shared" si="211"/>
        <v>15.567500000000001</v>
      </c>
      <c r="E2770" t="str">
        <f t="shared" si="208"/>
        <v xml:space="preserve"> </v>
      </c>
      <c r="F2770" t="str">
        <f t="shared" si="209"/>
        <v xml:space="preserve"> </v>
      </c>
      <c r="G2770" t="str">
        <f t="shared" si="212"/>
        <v xml:space="preserve"> </v>
      </c>
    </row>
    <row r="2771" spans="1:7">
      <c r="A2771" s="1" t="s">
        <v>2771</v>
      </c>
      <c r="B2771" s="1" t="str">
        <f t="shared" si="210"/>
        <v>09/17/06</v>
      </c>
      <c r="C2771" s="1">
        <v>13.32</v>
      </c>
      <c r="D2771" s="1">
        <f t="shared" si="211"/>
        <v>15.569791666666669</v>
      </c>
      <c r="E2771" t="str">
        <f t="shared" si="208"/>
        <v xml:space="preserve"> </v>
      </c>
      <c r="F2771" t="str">
        <f t="shared" si="209"/>
        <v xml:space="preserve"> </v>
      </c>
      <c r="G2771" t="str">
        <f t="shared" si="212"/>
        <v xml:space="preserve"> </v>
      </c>
    </row>
    <row r="2772" spans="1:7">
      <c r="A2772" s="1" t="s">
        <v>2772</v>
      </c>
      <c r="B2772" s="1" t="str">
        <f t="shared" si="210"/>
        <v>09/17/06</v>
      </c>
      <c r="C2772" s="1">
        <v>13.32</v>
      </c>
      <c r="D2772" s="1">
        <f t="shared" si="211"/>
        <v>15.572083333333333</v>
      </c>
      <c r="E2772" t="str">
        <f t="shared" si="208"/>
        <v xml:space="preserve"> </v>
      </c>
      <c r="F2772" t="str">
        <f t="shared" si="209"/>
        <v xml:space="preserve"> </v>
      </c>
      <c r="G2772" t="str">
        <f t="shared" si="212"/>
        <v xml:space="preserve"> </v>
      </c>
    </row>
    <row r="2773" spans="1:7">
      <c r="A2773" s="1" t="s">
        <v>2773</v>
      </c>
      <c r="B2773" s="1" t="str">
        <f t="shared" si="210"/>
        <v>09/17/06</v>
      </c>
      <c r="C2773" s="1">
        <v>13.700000000000001</v>
      </c>
      <c r="D2773" s="1">
        <f t="shared" si="211"/>
        <v>15.575505952380954</v>
      </c>
      <c r="E2773" t="str">
        <f t="shared" si="208"/>
        <v xml:space="preserve"> </v>
      </c>
      <c r="F2773" t="str">
        <f t="shared" si="209"/>
        <v xml:space="preserve"> </v>
      </c>
      <c r="G2773" t="str">
        <f t="shared" si="212"/>
        <v xml:space="preserve"> </v>
      </c>
    </row>
    <row r="2774" spans="1:7">
      <c r="A2774" s="1" t="s">
        <v>2774</v>
      </c>
      <c r="B2774" s="1" t="str">
        <f t="shared" si="210"/>
        <v>09/17/06</v>
      </c>
      <c r="C2774" s="1">
        <v>13.700000000000001</v>
      </c>
      <c r="D2774" s="1">
        <f t="shared" si="211"/>
        <v>15.577797619047622</v>
      </c>
      <c r="E2774" t="str">
        <f t="shared" si="208"/>
        <v xml:space="preserve"> </v>
      </c>
      <c r="F2774" t="str">
        <f t="shared" si="209"/>
        <v xml:space="preserve"> </v>
      </c>
      <c r="G2774" t="str">
        <f t="shared" si="212"/>
        <v xml:space="preserve"> </v>
      </c>
    </row>
    <row r="2775" spans="1:7">
      <c r="A2775" s="1" t="s">
        <v>2775</v>
      </c>
      <c r="B2775" s="1" t="str">
        <f t="shared" si="210"/>
        <v>09/17/06</v>
      </c>
      <c r="C2775" s="1">
        <v>14.09</v>
      </c>
      <c r="D2775" s="1">
        <f t="shared" si="211"/>
        <v>15.580089285714291</v>
      </c>
      <c r="E2775" t="str">
        <f t="shared" si="208"/>
        <v xml:space="preserve"> </v>
      </c>
      <c r="F2775" t="str">
        <f t="shared" si="209"/>
        <v xml:space="preserve"> </v>
      </c>
      <c r="G2775" t="str">
        <f t="shared" si="212"/>
        <v xml:space="preserve"> </v>
      </c>
    </row>
    <row r="2776" spans="1:7">
      <c r="A2776" s="1" t="s">
        <v>2776</v>
      </c>
      <c r="B2776" s="1" t="str">
        <f t="shared" si="210"/>
        <v>09/17/06</v>
      </c>
      <c r="C2776" s="1">
        <v>14.47</v>
      </c>
      <c r="D2776" s="1">
        <f t="shared" si="211"/>
        <v>15.582351190476196</v>
      </c>
      <c r="E2776" t="str">
        <f t="shared" si="208"/>
        <v xml:space="preserve"> </v>
      </c>
      <c r="F2776" t="str">
        <f t="shared" si="209"/>
        <v xml:space="preserve"> </v>
      </c>
      <c r="G2776" t="str">
        <f t="shared" si="212"/>
        <v xml:space="preserve"> </v>
      </c>
    </row>
    <row r="2777" spans="1:7">
      <c r="A2777" s="1" t="s">
        <v>2777</v>
      </c>
      <c r="B2777" s="1" t="str">
        <f t="shared" si="210"/>
        <v>09/17/06</v>
      </c>
      <c r="C2777" s="1">
        <v>14.47</v>
      </c>
      <c r="D2777" s="1">
        <f t="shared" si="211"/>
        <v>15.584613095238099</v>
      </c>
      <c r="E2777" t="str">
        <f t="shared" si="208"/>
        <v xml:space="preserve"> </v>
      </c>
      <c r="F2777" t="str">
        <f t="shared" si="209"/>
        <v xml:space="preserve"> </v>
      </c>
      <c r="G2777" t="str">
        <f t="shared" si="212"/>
        <v xml:space="preserve"> </v>
      </c>
    </row>
    <row r="2778" spans="1:7">
      <c r="A2778" s="1" t="s">
        <v>2778</v>
      </c>
      <c r="B2778" s="1" t="str">
        <f t="shared" si="210"/>
        <v>09/17/06</v>
      </c>
      <c r="C2778" s="1">
        <v>14.850000000000001</v>
      </c>
      <c r="D2778" s="1">
        <f t="shared" si="211"/>
        <v>15.586875000000001</v>
      </c>
      <c r="E2778" t="str">
        <f t="shared" si="208"/>
        <v xml:space="preserve"> </v>
      </c>
      <c r="F2778" t="str">
        <f t="shared" si="209"/>
        <v xml:space="preserve"> </v>
      </c>
      <c r="G2778" t="str">
        <f t="shared" si="212"/>
        <v xml:space="preserve"> </v>
      </c>
    </row>
    <row r="2779" spans="1:7">
      <c r="A2779" s="1" t="s">
        <v>2779</v>
      </c>
      <c r="B2779" s="1" t="str">
        <f t="shared" si="210"/>
        <v>09/17/06</v>
      </c>
      <c r="C2779" s="1">
        <v>15.23</v>
      </c>
      <c r="D2779" s="1">
        <f t="shared" si="211"/>
        <v>15.589166666666669</v>
      </c>
      <c r="E2779" t="str">
        <f t="shared" si="208"/>
        <v xml:space="preserve"> </v>
      </c>
      <c r="F2779" t="str">
        <f t="shared" si="209"/>
        <v xml:space="preserve"> </v>
      </c>
      <c r="G2779" t="str">
        <f t="shared" si="212"/>
        <v xml:space="preserve"> </v>
      </c>
    </row>
    <row r="2780" spans="1:7">
      <c r="A2780" s="1" t="s">
        <v>2780</v>
      </c>
      <c r="B2780" s="1" t="str">
        <f t="shared" si="210"/>
        <v>09/17/06</v>
      </c>
      <c r="C2780" s="1">
        <v>15.620000000000001</v>
      </c>
      <c r="D2780" s="1">
        <f t="shared" si="211"/>
        <v>15.591458333333337</v>
      </c>
      <c r="E2780" t="str">
        <f t="shared" si="208"/>
        <v xml:space="preserve"> </v>
      </c>
      <c r="F2780" t="str">
        <f t="shared" si="209"/>
        <v xml:space="preserve"> </v>
      </c>
      <c r="G2780" t="str">
        <f t="shared" si="212"/>
        <v xml:space="preserve"> </v>
      </c>
    </row>
    <row r="2781" spans="1:7">
      <c r="A2781" s="1" t="s">
        <v>2781</v>
      </c>
      <c r="B2781" s="1" t="str">
        <f t="shared" si="210"/>
        <v>09/17/06</v>
      </c>
      <c r="C2781" s="1">
        <v>15.620000000000001</v>
      </c>
      <c r="D2781" s="1">
        <f t="shared" si="211"/>
        <v>15.592589285714293</v>
      </c>
      <c r="E2781" t="str">
        <f t="shared" si="208"/>
        <v xml:space="preserve"> </v>
      </c>
      <c r="F2781" t="str">
        <f t="shared" si="209"/>
        <v xml:space="preserve"> </v>
      </c>
      <c r="G2781" t="str">
        <f t="shared" si="212"/>
        <v xml:space="preserve"> </v>
      </c>
    </row>
    <row r="2782" spans="1:7">
      <c r="A2782" s="1" t="s">
        <v>2782</v>
      </c>
      <c r="B2782" s="1" t="str">
        <f t="shared" si="210"/>
        <v>09/17/06</v>
      </c>
      <c r="C2782" s="1">
        <v>16</v>
      </c>
      <c r="D2782" s="1">
        <f t="shared" si="211"/>
        <v>15.594851190476199</v>
      </c>
      <c r="E2782" t="str">
        <f t="shared" si="208"/>
        <v xml:space="preserve"> </v>
      </c>
      <c r="F2782" t="str">
        <f t="shared" si="209"/>
        <v xml:space="preserve"> </v>
      </c>
      <c r="G2782" t="str">
        <f t="shared" si="212"/>
        <v xml:space="preserve"> </v>
      </c>
    </row>
    <row r="2783" spans="1:7">
      <c r="A2783" s="1" t="s">
        <v>2783</v>
      </c>
      <c r="B2783" s="1" t="str">
        <f t="shared" si="210"/>
        <v>09/17/06</v>
      </c>
      <c r="C2783" s="1">
        <v>16.380000000000003</v>
      </c>
      <c r="D2783" s="1">
        <f t="shared" si="211"/>
        <v>15.597113095238104</v>
      </c>
      <c r="E2783" t="str">
        <f t="shared" si="208"/>
        <v xml:space="preserve"> </v>
      </c>
      <c r="F2783" t="str">
        <f t="shared" si="209"/>
        <v xml:space="preserve"> </v>
      </c>
      <c r="G2783" t="str">
        <f t="shared" si="212"/>
        <v xml:space="preserve"> </v>
      </c>
    </row>
    <row r="2784" spans="1:7">
      <c r="A2784" s="1" t="s">
        <v>2784</v>
      </c>
      <c r="B2784" s="1" t="str">
        <f t="shared" si="210"/>
        <v>09/17/06</v>
      </c>
      <c r="C2784" s="1">
        <v>16.760000000000002</v>
      </c>
      <c r="D2784" s="1">
        <f t="shared" si="211"/>
        <v>15.599375000000009</v>
      </c>
      <c r="E2784" t="str">
        <f t="shared" si="208"/>
        <v xml:space="preserve"> </v>
      </c>
      <c r="F2784" t="str">
        <f t="shared" si="209"/>
        <v xml:space="preserve"> </v>
      </c>
      <c r="G2784" t="str">
        <f t="shared" si="212"/>
        <v xml:space="preserve"> </v>
      </c>
    </row>
    <row r="2785" spans="1:7">
      <c r="A2785" s="1" t="s">
        <v>2785</v>
      </c>
      <c r="B2785" s="1" t="str">
        <f t="shared" si="210"/>
        <v>09/17/06</v>
      </c>
      <c r="C2785" s="1">
        <v>17.14</v>
      </c>
      <c r="D2785" s="1">
        <f t="shared" si="211"/>
        <v>15.600505952380962</v>
      </c>
      <c r="E2785" t="str">
        <f t="shared" si="208"/>
        <v xml:space="preserve"> </v>
      </c>
      <c r="F2785" t="str">
        <f t="shared" si="209"/>
        <v xml:space="preserve"> </v>
      </c>
      <c r="G2785" t="str">
        <f t="shared" si="212"/>
        <v xml:space="preserve"> </v>
      </c>
    </row>
    <row r="2786" spans="1:7">
      <c r="A2786" s="1" t="s">
        <v>2786</v>
      </c>
      <c r="B2786" s="1" t="str">
        <f t="shared" si="210"/>
        <v>09/17/06</v>
      </c>
      <c r="C2786" s="1">
        <v>17.14</v>
      </c>
      <c r="D2786" s="1">
        <f t="shared" si="211"/>
        <v>15.601636904761913</v>
      </c>
      <c r="E2786" t="str">
        <f t="shared" si="208"/>
        <v xml:space="preserve"> </v>
      </c>
      <c r="F2786" t="str">
        <f t="shared" si="209"/>
        <v xml:space="preserve"> </v>
      </c>
      <c r="G2786" t="str">
        <f t="shared" si="212"/>
        <v xml:space="preserve"> </v>
      </c>
    </row>
    <row r="2787" spans="1:7">
      <c r="A2787" s="1" t="s">
        <v>2787</v>
      </c>
      <c r="B2787" s="1" t="str">
        <f t="shared" si="210"/>
        <v>09/17/06</v>
      </c>
      <c r="C2787" s="1">
        <v>17.14</v>
      </c>
      <c r="D2787" s="1">
        <f t="shared" si="211"/>
        <v>15.602767857142865</v>
      </c>
      <c r="E2787" t="str">
        <f t="shared" si="208"/>
        <v xml:space="preserve"> </v>
      </c>
      <c r="F2787" t="str">
        <f t="shared" si="209"/>
        <v xml:space="preserve"> </v>
      </c>
      <c r="G2787" t="str">
        <f t="shared" si="212"/>
        <v xml:space="preserve"> </v>
      </c>
    </row>
    <row r="2788" spans="1:7">
      <c r="A2788" s="1" t="s">
        <v>2788</v>
      </c>
      <c r="B2788" s="1" t="str">
        <f t="shared" si="210"/>
        <v>09/17/06</v>
      </c>
      <c r="C2788" s="1">
        <v>16.760000000000002</v>
      </c>
      <c r="D2788" s="1">
        <f t="shared" si="211"/>
        <v>15.603898809523818</v>
      </c>
      <c r="E2788" t="str">
        <f t="shared" si="208"/>
        <v xml:space="preserve"> </v>
      </c>
      <c r="F2788" t="str">
        <f t="shared" si="209"/>
        <v xml:space="preserve"> </v>
      </c>
      <c r="G2788" t="str">
        <f t="shared" si="212"/>
        <v xml:space="preserve"> </v>
      </c>
    </row>
    <row r="2789" spans="1:7">
      <c r="A2789" s="1" t="s">
        <v>2789</v>
      </c>
      <c r="B2789" s="1" t="str">
        <f t="shared" si="210"/>
        <v>09/17/06</v>
      </c>
      <c r="C2789" s="1">
        <v>16.760000000000002</v>
      </c>
      <c r="D2789" s="1">
        <f t="shared" si="211"/>
        <v>15.605029761904772</v>
      </c>
      <c r="E2789" t="str">
        <f t="shared" si="208"/>
        <v xml:space="preserve"> </v>
      </c>
      <c r="F2789" t="str">
        <f t="shared" si="209"/>
        <v xml:space="preserve"> </v>
      </c>
      <c r="G2789" t="str">
        <f t="shared" si="212"/>
        <v xml:space="preserve"> </v>
      </c>
    </row>
    <row r="2790" spans="1:7">
      <c r="A2790" s="1" t="s">
        <v>2790</v>
      </c>
      <c r="B2790" s="1" t="str">
        <f t="shared" si="210"/>
        <v>09/17/06</v>
      </c>
      <c r="C2790" s="1">
        <v>16.760000000000002</v>
      </c>
      <c r="D2790" s="1">
        <f t="shared" si="211"/>
        <v>15.606160714285723</v>
      </c>
      <c r="E2790" t="str">
        <f t="shared" si="208"/>
        <v xml:space="preserve"> </v>
      </c>
      <c r="F2790" t="str">
        <f t="shared" si="209"/>
        <v xml:space="preserve"> </v>
      </c>
      <c r="G2790" t="str">
        <f t="shared" si="212"/>
        <v xml:space="preserve"> </v>
      </c>
    </row>
    <row r="2791" spans="1:7">
      <c r="A2791" s="1" t="s">
        <v>2791</v>
      </c>
      <c r="B2791" s="1" t="str">
        <f t="shared" si="210"/>
        <v>09/17/06</v>
      </c>
      <c r="C2791" s="1">
        <v>16.380000000000003</v>
      </c>
      <c r="D2791" s="1">
        <f t="shared" si="211"/>
        <v>15.606160714285723</v>
      </c>
      <c r="E2791" t="str">
        <f t="shared" si="208"/>
        <v xml:space="preserve"> </v>
      </c>
      <c r="F2791" t="str">
        <f t="shared" si="209"/>
        <v xml:space="preserve"> </v>
      </c>
      <c r="G2791" t="str">
        <f t="shared" si="212"/>
        <v xml:space="preserve"> </v>
      </c>
    </row>
    <row r="2792" spans="1:7">
      <c r="A2792" s="1" t="s">
        <v>2792</v>
      </c>
      <c r="B2792" s="1" t="str">
        <f t="shared" si="210"/>
        <v>09/17/06</v>
      </c>
      <c r="C2792" s="1">
        <v>16.380000000000003</v>
      </c>
      <c r="D2792" s="1">
        <f t="shared" si="211"/>
        <v>15.607291666666677</v>
      </c>
      <c r="E2792" t="str">
        <f t="shared" si="208"/>
        <v xml:space="preserve"> </v>
      </c>
      <c r="F2792" t="str">
        <f t="shared" si="209"/>
        <v xml:space="preserve"> </v>
      </c>
      <c r="G2792" t="str">
        <f t="shared" si="212"/>
        <v xml:space="preserve"> </v>
      </c>
    </row>
    <row r="2793" spans="1:7">
      <c r="A2793" s="1" t="s">
        <v>2793</v>
      </c>
      <c r="B2793" s="1" t="str">
        <f t="shared" si="210"/>
        <v>09/17/06</v>
      </c>
      <c r="C2793" s="1">
        <v>16</v>
      </c>
      <c r="D2793" s="1">
        <f t="shared" si="211"/>
        <v>15.60842261904763</v>
      </c>
      <c r="E2793" t="str">
        <f t="shared" si="208"/>
        <v xml:space="preserve"> </v>
      </c>
      <c r="F2793" t="str">
        <f t="shared" si="209"/>
        <v xml:space="preserve"> </v>
      </c>
      <c r="G2793" t="str">
        <f t="shared" si="212"/>
        <v xml:space="preserve"> </v>
      </c>
    </row>
    <row r="2794" spans="1:7">
      <c r="A2794" s="1" t="s">
        <v>2794</v>
      </c>
      <c r="B2794" s="1" t="str">
        <f t="shared" si="210"/>
        <v>09/17/06</v>
      </c>
      <c r="C2794" s="1">
        <v>16</v>
      </c>
      <c r="D2794" s="1">
        <f t="shared" si="211"/>
        <v>15.609553571428583</v>
      </c>
      <c r="E2794" t="str">
        <f t="shared" si="208"/>
        <v xml:space="preserve"> </v>
      </c>
      <c r="F2794" t="str">
        <f t="shared" si="209"/>
        <v xml:space="preserve"> </v>
      </c>
      <c r="G2794" t="str">
        <f t="shared" si="212"/>
        <v xml:space="preserve"> </v>
      </c>
    </row>
    <row r="2795" spans="1:7">
      <c r="A2795" s="1" t="s">
        <v>2795</v>
      </c>
      <c r="B2795" s="1" t="str">
        <f t="shared" si="210"/>
        <v>09/17/06</v>
      </c>
      <c r="C2795" s="1">
        <v>15.620000000000001</v>
      </c>
      <c r="D2795" s="1">
        <f t="shared" si="211"/>
        <v>15.610684523809535</v>
      </c>
      <c r="E2795" t="str">
        <f t="shared" si="208"/>
        <v xml:space="preserve"> </v>
      </c>
      <c r="F2795" t="str">
        <f t="shared" si="209"/>
        <v xml:space="preserve"> </v>
      </c>
      <c r="G2795" t="str">
        <f t="shared" si="212"/>
        <v xml:space="preserve"> </v>
      </c>
    </row>
    <row r="2796" spans="1:7">
      <c r="A2796" s="1" t="s">
        <v>2796</v>
      </c>
      <c r="B2796" s="1" t="str">
        <f t="shared" si="210"/>
        <v>09/17/06</v>
      </c>
      <c r="C2796" s="1">
        <v>15.620000000000001</v>
      </c>
      <c r="D2796" s="1">
        <f t="shared" si="211"/>
        <v>15.612946428571442</v>
      </c>
      <c r="E2796" t="str">
        <f t="shared" si="208"/>
        <v xml:space="preserve"> </v>
      </c>
      <c r="F2796" t="str">
        <f t="shared" si="209"/>
        <v xml:space="preserve"> </v>
      </c>
      <c r="G2796" t="str">
        <f t="shared" si="212"/>
        <v xml:space="preserve"> </v>
      </c>
    </row>
    <row r="2797" spans="1:7">
      <c r="A2797" s="1" t="s">
        <v>2797</v>
      </c>
      <c r="B2797" s="1" t="str">
        <f t="shared" si="210"/>
        <v>09/17/06</v>
      </c>
      <c r="C2797" s="1">
        <v>15.620000000000001</v>
      </c>
      <c r="D2797" s="1">
        <f t="shared" si="211"/>
        <v>15.614077380952395</v>
      </c>
      <c r="E2797" t="str">
        <f t="shared" si="208"/>
        <v xml:space="preserve"> </v>
      </c>
      <c r="F2797" t="str">
        <f t="shared" si="209"/>
        <v xml:space="preserve"> </v>
      </c>
      <c r="G2797" t="str">
        <f t="shared" si="212"/>
        <v xml:space="preserve"> </v>
      </c>
    </row>
    <row r="2798" spans="1:7">
      <c r="A2798" s="1" t="s">
        <v>2798</v>
      </c>
      <c r="B2798" s="1" t="str">
        <f t="shared" si="210"/>
        <v>09/17/06</v>
      </c>
      <c r="C2798" s="1">
        <v>15.620000000000001</v>
      </c>
      <c r="D2798" s="1">
        <f t="shared" si="211"/>
        <v>15.615208333333348</v>
      </c>
      <c r="E2798">
        <f t="shared" si="208"/>
        <v>17.14</v>
      </c>
      <c r="F2798">
        <f t="shared" si="209"/>
        <v>17.357142857142858</v>
      </c>
      <c r="G2798">
        <f t="shared" si="212"/>
        <v>17.899999999999999</v>
      </c>
    </row>
    <row r="2799" spans="1:7">
      <c r="A2799" s="1" t="s">
        <v>2799</v>
      </c>
      <c r="B2799" s="1" t="str">
        <f t="shared" si="210"/>
        <v>09/18/06</v>
      </c>
      <c r="C2799" s="1">
        <v>15.23</v>
      </c>
      <c r="D2799" s="1">
        <f t="shared" si="211"/>
        <v>15.615208333333348</v>
      </c>
      <c r="E2799" t="str">
        <f t="shared" si="208"/>
        <v xml:space="preserve"> </v>
      </c>
      <c r="F2799" t="str">
        <f t="shared" si="209"/>
        <v xml:space="preserve"> </v>
      </c>
      <c r="G2799" t="str">
        <f t="shared" si="212"/>
        <v xml:space="preserve"> </v>
      </c>
    </row>
    <row r="2800" spans="1:7">
      <c r="A2800" s="1" t="s">
        <v>2800</v>
      </c>
      <c r="B2800" s="1" t="str">
        <f t="shared" si="210"/>
        <v>09/18/06</v>
      </c>
      <c r="C2800" s="1">
        <v>15.23</v>
      </c>
      <c r="D2800" s="1">
        <f t="shared" si="211"/>
        <v>15.61636904761906</v>
      </c>
      <c r="E2800" t="str">
        <f t="shared" si="208"/>
        <v xml:space="preserve"> </v>
      </c>
      <c r="F2800" t="str">
        <f t="shared" si="209"/>
        <v xml:space="preserve"> </v>
      </c>
      <c r="G2800" t="str">
        <f t="shared" si="212"/>
        <v xml:space="preserve"> </v>
      </c>
    </row>
    <row r="2801" spans="1:7">
      <c r="A2801" s="1" t="s">
        <v>2801</v>
      </c>
      <c r="B2801" s="1" t="str">
        <f t="shared" si="210"/>
        <v>09/18/06</v>
      </c>
      <c r="C2801" s="1">
        <v>15.23</v>
      </c>
      <c r="D2801" s="1">
        <f t="shared" si="211"/>
        <v>15.617529761904775</v>
      </c>
      <c r="E2801" t="str">
        <f t="shared" si="208"/>
        <v xml:space="preserve"> </v>
      </c>
      <c r="F2801" t="str">
        <f t="shared" si="209"/>
        <v xml:space="preserve"> </v>
      </c>
      <c r="G2801" t="str">
        <f t="shared" si="212"/>
        <v xml:space="preserve"> </v>
      </c>
    </row>
    <row r="2802" spans="1:7">
      <c r="A2802" s="1" t="s">
        <v>2802</v>
      </c>
      <c r="B2802" s="1" t="str">
        <f t="shared" si="210"/>
        <v>09/18/06</v>
      </c>
      <c r="C2802" s="1">
        <v>15.23</v>
      </c>
      <c r="D2802" s="1">
        <f t="shared" si="211"/>
        <v>15.618690476190487</v>
      </c>
      <c r="E2802" t="str">
        <f t="shared" si="208"/>
        <v xml:space="preserve"> </v>
      </c>
      <c r="F2802" t="str">
        <f t="shared" si="209"/>
        <v xml:space="preserve"> </v>
      </c>
      <c r="G2802" t="str">
        <f t="shared" si="212"/>
        <v xml:space="preserve"> </v>
      </c>
    </row>
    <row r="2803" spans="1:7">
      <c r="A2803" s="1" t="s">
        <v>2803</v>
      </c>
      <c r="B2803" s="1" t="str">
        <f t="shared" si="210"/>
        <v>09/18/06</v>
      </c>
      <c r="C2803" s="1">
        <v>15.23</v>
      </c>
      <c r="D2803" s="1">
        <f t="shared" si="211"/>
        <v>15.619851190476201</v>
      </c>
      <c r="E2803" t="str">
        <f t="shared" si="208"/>
        <v xml:space="preserve"> </v>
      </c>
      <c r="F2803" t="str">
        <f t="shared" si="209"/>
        <v xml:space="preserve"> </v>
      </c>
      <c r="G2803" t="str">
        <f t="shared" si="212"/>
        <v xml:space="preserve"> </v>
      </c>
    </row>
    <row r="2804" spans="1:7">
      <c r="A2804" s="1" t="s">
        <v>2804</v>
      </c>
      <c r="B2804" s="1" t="str">
        <f t="shared" si="210"/>
        <v>09/18/06</v>
      </c>
      <c r="C2804" s="1">
        <v>15.23</v>
      </c>
      <c r="D2804" s="1">
        <f t="shared" si="211"/>
        <v>15.621011904761913</v>
      </c>
      <c r="E2804" t="str">
        <f t="shared" si="208"/>
        <v xml:space="preserve"> </v>
      </c>
      <c r="F2804" t="str">
        <f t="shared" si="209"/>
        <v xml:space="preserve"> </v>
      </c>
      <c r="G2804" t="str">
        <f t="shared" si="212"/>
        <v xml:space="preserve"> </v>
      </c>
    </row>
    <row r="2805" spans="1:7">
      <c r="A2805" s="1" t="s">
        <v>2805</v>
      </c>
      <c r="B2805" s="1" t="str">
        <f t="shared" si="210"/>
        <v>09/18/06</v>
      </c>
      <c r="C2805" s="1">
        <v>14.850000000000001</v>
      </c>
      <c r="D2805" s="1">
        <f t="shared" si="211"/>
        <v>15.621011904761913</v>
      </c>
      <c r="E2805" t="str">
        <f t="shared" si="208"/>
        <v xml:space="preserve"> </v>
      </c>
      <c r="F2805" t="str">
        <f t="shared" si="209"/>
        <v xml:space="preserve"> </v>
      </c>
      <c r="G2805" t="str">
        <f t="shared" si="212"/>
        <v xml:space="preserve"> </v>
      </c>
    </row>
    <row r="2806" spans="1:7">
      <c r="A2806" s="1" t="s">
        <v>2806</v>
      </c>
      <c r="B2806" s="1" t="str">
        <f t="shared" si="210"/>
        <v>09/18/06</v>
      </c>
      <c r="C2806" s="1">
        <v>14.850000000000001</v>
      </c>
      <c r="D2806" s="1">
        <f t="shared" si="211"/>
        <v>15.622142857142865</v>
      </c>
      <c r="E2806" t="str">
        <f t="shared" si="208"/>
        <v xml:space="preserve"> </v>
      </c>
      <c r="F2806" t="str">
        <f t="shared" si="209"/>
        <v xml:space="preserve"> </v>
      </c>
      <c r="G2806" t="str">
        <f t="shared" si="212"/>
        <v xml:space="preserve"> </v>
      </c>
    </row>
    <row r="2807" spans="1:7">
      <c r="A2807" s="1" t="s">
        <v>2807</v>
      </c>
      <c r="B2807" s="1" t="str">
        <f t="shared" si="210"/>
        <v>09/18/06</v>
      </c>
      <c r="C2807" s="1">
        <v>14.850000000000001</v>
      </c>
      <c r="D2807" s="1">
        <f t="shared" si="211"/>
        <v>15.623273809523818</v>
      </c>
      <c r="E2807" t="str">
        <f t="shared" si="208"/>
        <v xml:space="preserve"> </v>
      </c>
      <c r="F2807" t="str">
        <f t="shared" si="209"/>
        <v xml:space="preserve"> </v>
      </c>
      <c r="G2807" t="str">
        <f t="shared" si="212"/>
        <v xml:space="preserve"> </v>
      </c>
    </row>
    <row r="2808" spans="1:7">
      <c r="A2808" s="1" t="s">
        <v>2808</v>
      </c>
      <c r="B2808" s="1" t="str">
        <f t="shared" si="210"/>
        <v>09/18/06</v>
      </c>
      <c r="C2808" s="1">
        <v>14.850000000000001</v>
      </c>
      <c r="D2808" s="1">
        <f t="shared" si="211"/>
        <v>15.624404761904765</v>
      </c>
      <c r="E2808" t="str">
        <f t="shared" si="208"/>
        <v xml:space="preserve"> </v>
      </c>
      <c r="F2808" t="str">
        <f t="shared" si="209"/>
        <v xml:space="preserve"> </v>
      </c>
      <c r="G2808" t="str">
        <f t="shared" si="212"/>
        <v xml:space="preserve"> </v>
      </c>
    </row>
    <row r="2809" spans="1:7">
      <c r="A2809" s="1" t="s">
        <v>2809</v>
      </c>
      <c r="B2809" s="1" t="str">
        <f t="shared" si="210"/>
        <v>09/18/06</v>
      </c>
      <c r="C2809" s="1">
        <v>14.850000000000001</v>
      </c>
      <c r="D2809" s="1">
        <f t="shared" si="211"/>
        <v>15.625535714285714</v>
      </c>
      <c r="E2809" t="str">
        <f t="shared" si="208"/>
        <v xml:space="preserve"> </v>
      </c>
      <c r="F2809" t="str">
        <f t="shared" si="209"/>
        <v xml:space="preserve"> </v>
      </c>
      <c r="G2809" t="str">
        <f t="shared" si="212"/>
        <v xml:space="preserve"> </v>
      </c>
    </row>
    <row r="2810" spans="1:7">
      <c r="A2810" s="1" t="s">
        <v>2810</v>
      </c>
      <c r="B2810" s="1" t="str">
        <f t="shared" si="210"/>
        <v>09/18/06</v>
      </c>
      <c r="C2810" s="1">
        <v>14.47</v>
      </c>
      <c r="D2810" s="1">
        <f t="shared" si="211"/>
        <v>15.625535714285718</v>
      </c>
      <c r="E2810" t="str">
        <f t="shared" si="208"/>
        <v xml:space="preserve"> </v>
      </c>
      <c r="F2810" t="str">
        <f t="shared" si="209"/>
        <v xml:space="preserve"> </v>
      </c>
      <c r="G2810" t="str">
        <f t="shared" si="212"/>
        <v xml:space="preserve"> </v>
      </c>
    </row>
    <row r="2811" spans="1:7">
      <c r="A2811" s="1" t="s">
        <v>2811</v>
      </c>
      <c r="B2811" s="1" t="str">
        <f t="shared" si="210"/>
        <v>09/18/06</v>
      </c>
      <c r="C2811" s="1">
        <v>14.47</v>
      </c>
      <c r="D2811" s="1">
        <f t="shared" si="211"/>
        <v>15.62666666666667</v>
      </c>
      <c r="E2811" t="str">
        <f t="shared" si="208"/>
        <v xml:space="preserve"> </v>
      </c>
      <c r="F2811" t="str">
        <f t="shared" si="209"/>
        <v xml:space="preserve"> </v>
      </c>
      <c r="G2811" t="str">
        <f t="shared" si="212"/>
        <v xml:space="preserve"> </v>
      </c>
    </row>
    <row r="2812" spans="1:7">
      <c r="A2812" s="1" t="s">
        <v>2812</v>
      </c>
      <c r="B2812" s="1" t="str">
        <f t="shared" si="210"/>
        <v>09/18/06</v>
      </c>
      <c r="C2812" s="1">
        <v>14.47</v>
      </c>
      <c r="D2812" s="1">
        <f t="shared" si="211"/>
        <v>15.627797619047623</v>
      </c>
      <c r="E2812" t="str">
        <f t="shared" si="208"/>
        <v xml:space="preserve"> </v>
      </c>
      <c r="F2812" t="str">
        <f t="shared" si="209"/>
        <v xml:space="preserve"> </v>
      </c>
      <c r="G2812" t="str">
        <f t="shared" si="212"/>
        <v xml:space="preserve"> </v>
      </c>
    </row>
    <row r="2813" spans="1:7">
      <c r="A2813" s="1" t="s">
        <v>2813</v>
      </c>
      <c r="B2813" s="1" t="str">
        <f t="shared" si="210"/>
        <v>09/18/06</v>
      </c>
      <c r="C2813" s="1">
        <v>14.47</v>
      </c>
      <c r="D2813" s="1">
        <f t="shared" si="211"/>
        <v>15.628928571428574</v>
      </c>
      <c r="E2813" t="str">
        <f t="shared" si="208"/>
        <v xml:space="preserve"> </v>
      </c>
      <c r="F2813" t="str">
        <f t="shared" si="209"/>
        <v xml:space="preserve"> </v>
      </c>
      <c r="G2813" t="str">
        <f t="shared" si="212"/>
        <v xml:space="preserve"> </v>
      </c>
    </row>
    <row r="2814" spans="1:7">
      <c r="A2814" s="1" t="s">
        <v>2814</v>
      </c>
      <c r="B2814" s="1" t="str">
        <f t="shared" si="210"/>
        <v>09/18/06</v>
      </c>
      <c r="C2814" s="1">
        <v>14.09</v>
      </c>
      <c r="D2814" s="1">
        <f t="shared" si="211"/>
        <v>15.630059523809528</v>
      </c>
      <c r="E2814" t="str">
        <f t="shared" si="208"/>
        <v xml:space="preserve"> </v>
      </c>
      <c r="F2814" t="str">
        <f t="shared" si="209"/>
        <v xml:space="preserve"> </v>
      </c>
      <c r="G2814" t="str">
        <f t="shared" si="212"/>
        <v xml:space="preserve"> </v>
      </c>
    </row>
    <row r="2815" spans="1:7">
      <c r="A2815" s="1" t="s">
        <v>2815</v>
      </c>
      <c r="B2815" s="1" t="str">
        <f t="shared" si="210"/>
        <v>09/18/06</v>
      </c>
      <c r="C2815" s="1">
        <v>14.09</v>
      </c>
      <c r="D2815" s="1">
        <f t="shared" si="211"/>
        <v>15.631190476190479</v>
      </c>
      <c r="E2815" t="str">
        <f t="shared" ref="E2815:E2878" si="213">IF(B2815=B2816," ",MAX(C2768:C2815))</f>
        <v xml:space="preserve"> </v>
      </c>
      <c r="F2815" t="str">
        <f t="shared" ref="F2815:F2878" si="214">IF(B2815=B2816," ",AVERAGE(E2815:E3103))</f>
        <v xml:space="preserve"> </v>
      </c>
      <c r="G2815" t="str">
        <f t="shared" si="212"/>
        <v xml:space="preserve"> </v>
      </c>
    </row>
    <row r="2816" spans="1:7">
      <c r="A2816" s="1" t="s">
        <v>2816</v>
      </c>
      <c r="B2816" s="1" t="str">
        <f t="shared" si="210"/>
        <v>09/18/06</v>
      </c>
      <c r="C2816" s="1">
        <v>14.09</v>
      </c>
      <c r="D2816" s="1">
        <f t="shared" si="211"/>
        <v>15.632321428571432</v>
      </c>
      <c r="E2816" t="str">
        <f t="shared" si="213"/>
        <v xml:space="preserve"> </v>
      </c>
      <c r="F2816" t="str">
        <f t="shared" si="214"/>
        <v xml:space="preserve"> </v>
      </c>
      <c r="G2816" t="str">
        <f t="shared" si="212"/>
        <v xml:space="preserve"> </v>
      </c>
    </row>
    <row r="2817" spans="1:7">
      <c r="A2817" s="1" t="s">
        <v>2817</v>
      </c>
      <c r="B2817" s="1" t="str">
        <f t="shared" si="210"/>
        <v>09/18/06</v>
      </c>
      <c r="C2817" s="1">
        <v>14.09</v>
      </c>
      <c r="D2817" s="1">
        <f t="shared" si="211"/>
        <v>15.633452380952384</v>
      </c>
      <c r="E2817" t="str">
        <f t="shared" si="213"/>
        <v xml:space="preserve"> </v>
      </c>
      <c r="F2817" t="str">
        <f t="shared" si="214"/>
        <v xml:space="preserve"> </v>
      </c>
      <c r="G2817" t="str">
        <f t="shared" si="212"/>
        <v xml:space="preserve"> </v>
      </c>
    </row>
    <row r="2818" spans="1:7">
      <c r="A2818" s="1" t="s">
        <v>2818</v>
      </c>
      <c r="B2818" s="1" t="str">
        <f t="shared" si="210"/>
        <v>09/18/06</v>
      </c>
      <c r="C2818" s="1">
        <v>14.09</v>
      </c>
      <c r="D2818" s="1">
        <f t="shared" si="211"/>
        <v>15.634583333333337</v>
      </c>
      <c r="E2818" t="str">
        <f t="shared" si="213"/>
        <v xml:space="preserve"> </v>
      </c>
      <c r="F2818" t="str">
        <f t="shared" si="214"/>
        <v xml:space="preserve"> </v>
      </c>
      <c r="G2818" t="str">
        <f t="shared" si="212"/>
        <v xml:space="preserve"> </v>
      </c>
    </row>
    <row r="2819" spans="1:7">
      <c r="A2819" s="1" t="s">
        <v>2819</v>
      </c>
      <c r="B2819" s="1" t="str">
        <f t="shared" si="210"/>
        <v>09/18/06</v>
      </c>
      <c r="C2819" s="1">
        <v>14.09</v>
      </c>
      <c r="D2819" s="1">
        <f t="shared" si="211"/>
        <v>15.635714285714291</v>
      </c>
      <c r="E2819" t="str">
        <f t="shared" si="213"/>
        <v xml:space="preserve"> </v>
      </c>
      <c r="F2819" t="str">
        <f t="shared" si="214"/>
        <v xml:space="preserve"> </v>
      </c>
      <c r="G2819" t="str">
        <f t="shared" si="212"/>
        <v xml:space="preserve"> </v>
      </c>
    </row>
    <row r="2820" spans="1:7">
      <c r="A2820" s="1" t="s">
        <v>2820</v>
      </c>
      <c r="B2820" s="1" t="str">
        <f t="shared" ref="B2820:B2883" si="215">CONCATENATE(LEFT(A2820,8))</f>
        <v>09/18/06</v>
      </c>
      <c r="C2820" s="1">
        <v>14.09</v>
      </c>
      <c r="D2820" s="1">
        <f t="shared" ref="D2820:D2883" si="216">AVERAGE(C2820:C3155)</f>
        <v>15.636845238095244</v>
      </c>
      <c r="E2820" t="str">
        <f t="shared" si="213"/>
        <v xml:space="preserve"> </v>
      </c>
      <c r="F2820" t="str">
        <f t="shared" si="214"/>
        <v xml:space="preserve"> </v>
      </c>
      <c r="G2820" t="str">
        <f t="shared" si="212"/>
        <v xml:space="preserve"> </v>
      </c>
    </row>
    <row r="2821" spans="1:7">
      <c r="A2821" s="1" t="s">
        <v>2821</v>
      </c>
      <c r="B2821" s="1" t="str">
        <f t="shared" si="215"/>
        <v>09/18/06</v>
      </c>
      <c r="C2821" s="1">
        <v>14.47</v>
      </c>
      <c r="D2821" s="1">
        <f t="shared" si="216"/>
        <v>15.637976190476198</v>
      </c>
      <c r="E2821" t="str">
        <f t="shared" si="213"/>
        <v xml:space="preserve"> </v>
      </c>
      <c r="F2821" t="str">
        <f t="shared" si="214"/>
        <v xml:space="preserve"> </v>
      </c>
      <c r="G2821" t="str">
        <f t="shared" si="212"/>
        <v xml:space="preserve"> </v>
      </c>
    </row>
    <row r="2822" spans="1:7">
      <c r="A2822" s="1" t="s">
        <v>2822</v>
      </c>
      <c r="B2822" s="1" t="str">
        <f t="shared" si="215"/>
        <v>09/18/06</v>
      </c>
      <c r="C2822" s="1">
        <v>14.47</v>
      </c>
      <c r="D2822" s="1">
        <f t="shared" si="216"/>
        <v>15.6379761904762</v>
      </c>
      <c r="E2822" t="str">
        <f t="shared" si="213"/>
        <v xml:space="preserve"> </v>
      </c>
      <c r="F2822" t="str">
        <f t="shared" si="214"/>
        <v xml:space="preserve"> </v>
      </c>
      <c r="G2822" t="str">
        <f t="shared" si="212"/>
        <v xml:space="preserve"> </v>
      </c>
    </row>
    <row r="2823" spans="1:7">
      <c r="A2823" s="1" t="s">
        <v>2823</v>
      </c>
      <c r="B2823" s="1" t="str">
        <f t="shared" si="215"/>
        <v>09/18/06</v>
      </c>
      <c r="C2823" s="1">
        <v>14.850000000000001</v>
      </c>
      <c r="D2823" s="1">
        <f t="shared" si="216"/>
        <v>15.639107142857151</v>
      </c>
      <c r="E2823" t="str">
        <f t="shared" si="213"/>
        <v xml:space="preserve"> </v>
      </c>
      <c r="F2823" t="str">
        <f t="shared" si="214"/>
        <v xml:space="preserve"> </v>
      </c>
      <c r="G2823" t="str">
        <f t="shared" si="212"/>
        <v xml:space="preserve"> </v>
      </c>
    </row>
    <row r="2824" spans="1:7">
      <c r="A2824" s="1" t="s">
        <v>2824</v>
      </c>
      <c r="B2824" s="1" t="str">
        <f t="shared" si="215"/>
        <v>09/18/06</v>
      </c>
      <c r="C2824" s="1">
        <v>15.23</v>
      </c>
      <c r="D2824" s="1">
        <f t="shared" si="216"/>
        <v>15.639107142857153</v>
      </c>
      <c r="E2824" t="str">
        <f t="shared" si="213"/>
        <v xml:space="preserve"> </v>
      </c>
      <c r="F2824" t="str">
        <f t="shared" si="214"/>
        <v xml:space="preserve"> </v>
      </c>
      <c r="G2824" t="str">
        <f t="shared" si="212"/>
        <v xml:space="preserve"> </v>
      </c>
    </row>
    <row r="2825" spans="1:7">
      <c r="A2825" s="1" t="s">
        <v>2825</v>
      </c>
      <c r="B2825" s="1" t="str">
        <f t="shared" si="215"/>
        <v>09/18/06</v>
      </c>
      <c r="C2825" s="1">
        <v>15.23</v>
      </c>
      <c r="D2825" s="1">
        <f t="shared" si="216"/>
        <v>15.639107142857153</v>
      </c>
      <c r="E2825" t="str">
        <f t="shared" si="213"/>
        <v xml:space="preserve"> </v>
      </c>
      <c r="F2825" t="str">
        <f t="shared" si="214"/>
        <v xml:space="preserve"> </v>
      </c>
      <c r="G2825" t="str">
        <f t="shared" si="212"/>
        <v xml:space="preserve"> </v>
      </c>
    </row>
    <row r="2826" spans="1:7">
      <c r="A2826" s="1" t="s">
        <v>2826</v>
      </c>
      <c r="B2826" s="1" t="str">
        <f t="shared" si="215"/>
        <v>09/18/06</v>
      </c>
      <c r="C2826" s="1">
        <v>15.620000000000001</v>
      </c>
      <c r="D2826" s="1">
        <f t="shared" si="216"/>
        <v>15.640267857142865</v>
      </c>
      <c r="E2826" t="str">
        <f t="shared" si="213"/>
        <v xml:space="preserve"> </v>
      </c>
      <c r="F2826" t="str">
        <f t="shared" si="214"/>
        <v xml:space="preserve"> </v>
      </c>
      <c r="G2826" t="str">
        <f t="shared" si="212"/>
        <v xml:space="preserve"> </v>
      </c>
    </row>
    <row r="2827" spans="1:7">
      <c r="A2827" s="1" t="s">
        <v>2827</v>
      </c>
      <c r="B2827" s="1" t="str">
        <f t="shared" si="215"/>
        <v>09/18/06</v>
      </c>
      <c r="C2827" s="1">
        <v>16</v>
      </c>
      <c r="D2827" s="1">
        <f t="shared" si="216"/>
        <v>15.640267857142865</v>
      </c>
      <c r="E2827" t="str">
        <f t="shared" si="213"/>
        <v xml:space="preserve"> </v>
      </c>
      <c r="F2827" t="str">
        <f t="shared" si="214"/>
        <v xml:space="preserve"> </v>
      </c>
      <c r="G2827" t="str">
        <f t="shared" si="212"/>
        <v xml:space="preserve"> </v>
      </c>
    </row>
    <row r="2828" spans="1:7">
      <c r="A2828" s="1" t="s">
        <v>2828</v>
      </c>
      <c r="B2828" s="1" t="str">
        <f t="shared" si="215"/>
        <v>09/18/06</v>
      </c>
      <c r="C2828" s="1">
        <v>16.380000000000003</v>
      </c>
      <c r="D2828" s="1">
        <f t="shared" si="216"/>
        <v>15.640267857142865</v>
      </c>
      <c r="E2828" t="str">
        <f t="shared" si="213"/>
        <v xml:space="preserve"> </v>
      </c>
      <c r="F2828" t="str">
        <f t="shared" si="214"/>
        <v xml:space="preserve"> </v>
      </c>
      <c r="G2828" t="str">
        <f t="shared" si="212"/>
        <v xml:space="preserve"> </v>
      </c>
    </row>
    <row r="2829" spans="1:7">
      <c r="A2829" s="1" t="s">
        <v>2829</v>
      </c>
      <c r="B2829" s="1" t="str">
        <f t="shared" si="215"/>
        <v>09/18/06</v>
      </c>
      <c r="C2829" s="1">
        <v>16.380000000000003</v>
      </c>
      <c r="D2829" s="1">
        <f t="shared" si="216"/>
        <v>15.640267857142868</v>
      </c>
      <c r="E2829" t="str">
        <f t="shared" si="213"/>
        <v xml:space="preserve"> </v>
      </c>
      <c r="F2829" t="str">
        <f t="shared" si="214"/>
        <v xml:space="preserve"> </v>
      </c>
      <c r="G2829" t="str">
        <f t="shared" si="212"/>
        <v xml:space="preserve"> </v>
      </c>
    </row>
    <row r="2830" spans="1:7">
      <c r="A2830" s="1" t="s">
        <v>2830</v>
      </c>
      <c r="B2830" s="1" t="str">
        <f t="shared" si="215"/>
        <v>09/18/06</v>
      </c>
      <c r="C2830" s="1">
        <v>16.760000000000002</v>
      </c>
      <c r="D2830" s="1">
        <f t="shared" si="216"/>
        <v>15.64026785714287</v>
      </c>
      <c r="E2830" t="str">
        <f t="shared" si="213"/>
        <v xml:space="preserve"> </v>
      </c>
      <c r="F2830" t="str">
        <f t="shared" si="214"/>
        <v xml:space="preserve"> </v>
      </c>
      <c r="G2830" t="str">
        <f t="shared" si="212"/>
        <v xml:space="preserve"> </v>
      </c>
    </row>
    <row r="2831" spans="1:7">
      <c r="A2831" s="1" t="s">
        <v>2831</v>
      </c>
      <c r="B2831" s="1" t="str">
        <f t="shared" si="215"/>
        <v>09/18/06</v>
      </c>
      <c r="C2831" s="1">
        <v>17.14</v>
      </c>
      <c r="D2831" s="1">
        <f t="shared" si="216"/>
        <v>15.640267857142874</v>
      </c>
      <c r="E2831" t="str">
        <f t="shared" si="213"/>
        <v xml:space="preserve"> </v>
      </c>
      <c r="F2831" t="str">
        <f t="shared" si="214"/>
        <v xml:space="preserve"> </v>
      </c>
      <c r="G2831" t="str">
        <f t="shared" ref="G2831:G2894" si="217">IF(B2831=B2832," ",AVERAGE(E2543:E2831))</f>
        <v xml:space="preserve"> </v>
      </c>
    </row>
    <row r="2832" spans="1:7">
      <c r="A2832" s="1" t="s">
        <v>2832</v>
      </c>
      <c r="B2832" s="1" t="str">
        <f t="shared" si="215"/>
        <v>09/18/06</v>
      </c>
      <c r="C2832" s="1">
        <v>17.52</v>
      </c>
      <c r="D2832" s="1">
        <f t="shared" si="216"/>
        <v>15.640267857142877</v>
      </c>
      <c r="E2832" t="str">
        <f t="shared" si="213"/>
        <v xml:space="preserve"> </v>
      </c>
      <c r="F2832" t="str">
        <f t="shared" si="214"/>
        <v xml:space="preserve"> </v>
      </c>
      <c r="G2832" t="str">
        <f t="shared" si="217"/>
        <v xml:space="preserve"> </v>
      </c>
    </row>
    <row r="2833" spans="1:7">
      <c r="A2833" s="1" t="s">
        <v>2833</v>
      </c>
      <c r="B2833" s="1" t="str">
        <f t="shared" si="215"/>
        <v>09/18/06</v>
      </c>
      <c r="C2833" s="1">
        <v>17.52</v>
      </c>
      <c r="D2833" s="1">
        <f t="shared" si="216"/>
        <v>15.639136904761921</v>
      </c>
      <c r="E2833" t="str">
        <f t="shared" si="213"/>
        <v xml:space="preserve"> </v>
      </c>
      <c r="F2833" t="str">
        <f t="shared" si="214"/>
        <v xml:space="preserve"> </v>
      </c>
      <c r="G2833" t="str">
        <f t="shared" si="217"/>
        <v xml:space="preserve"> </v>
      </c>
    </row>
    <row r="2834" spans="1:7">
      <c r="A2834" s="1" t="s">
        <v>2834</v>
      </c>
      <c r="B2834" s="1" t="str">
        <f t="shared" si="215"/>
        <v>09/18/06</v>
      </c>
      <c r="C2834" s="1">
        <v>17.52</v>
      </c>
      <c r="D2834" s="1">
        <f t="shared" si="216"/>
        <v>15.639136904761921</v>
      </c>
      <c r="E2834" t="str">
        <f t="shared" si="213"/>
        <v xml:space="preserve"> </v>
      </c>
      <c r="F2834" t="str">
        <f t="shared" si="214"/>
        <v xml:space="preserve"> </v>
      </c>
      <c r="G2834" t="str">
        <f t="shared" si="217"/>
        <v xml:space="preserve"> </v>
      </c>
    </row>
    <row r="2835" spans="1:7">
      <c r="A2835" s="1" t="s">
        <v>2835</v>
      </c>
      <c r="B2835" s="1" t="str">
        <f t="shared" si="215"/>
        <v>09/18/06</v>
      </c>
      <c r="C2835" s="1">
        <v>17.52</v>
      </c>
      <c r="D2835" s="1">
        <f t="shared" si="216"/>
        <v>15.639136904761921</v>
      </c>
      <c r="E2835" t="str">
        <f t="shared" si="213"/>
        <v xml:space="preserve"> </v>
      </c>
      <c r="F2835" t="str">
        <f t="shared" si="214"/>
        <v xml:space="preserve"> </v>
      </c>
      <c r="G2835" t="str">
        <f t="shared" si="217"/>
        <v xml:space="preserve"> </v>
      </c>
    </row>
    <row r="2836" spans="1:7">
      <c r="A2836" s="1" t="s">
        <v>2836</v>
      </c>
      <c r="B2836" s="1" t="str">
        <f t="shared" si="215"/>
        <v>09/18/06</v>
      </c>
      <c r="C2836" s="1">
        <v>17.52</v>
      </c>
      <c r="D2836" s="1">
        <f t="shared" si="216"/>
        <v>15.639136904761921</v>
      </c>
      <c r="E2836" t="str">
        <f t="shared" si="213"/>
        <v xml:space="preserve"> </v>
      </c>
      <c r="F2836" t="str">
        <f t="shared" si="214"/>
        <v xml:space="preserve"> </v>
      </c>
      <c r="G2836" t="str">
        <f t="shared" si="217"/>
        <v xml:space="preserve"> </v>
      </c>
    </row>
    <row r="2837" spans="1:7">
      <c r="A2837" s="1" t="s">
        <v>2837</v>
      </c>
      <c r="B2837" s="1" t="str">
        <f t="shared" si="215"/>
        <v>09/18/06</v>
      </c>
      <c r="C2837" s="1">
        <v>17.14</v>
      </c>
      <c r="D2837" s="1">
        <f t="shared" si="216"/>
        <v>15.639136904761921</v>
      </c>
      <c r="E2837" t="str">
        <f t="shared" si="213"/>
        <v xml:space="preserve"> </v>
      </c>
      <c r="F2837" t="str">
        <f t="shared" si="214"/>
        <v xml:space="preserve"> </v>
      </c>
      <c r="G2837" t="str">
        <f t="shared" si="217"/>
        <v xml:space="preserve"> </v>
      </c>
    </row>
    <row r="2838" spans="1:7">
      <c r="A2838" s="1" t="s">
        <v>2838</v>
      </c>
      <c r="B2838" s="1" t="str">
        <f t="shared" si="215"/>
        <v>09/18/06</v>
      </c>
      <c r="C2838" s="1">
        <v>17.14</v>
      </c>
      <c r="D2838" s="1">
        <f t="shared" si="216"/>
        <v>15.639136904761921</v>
      </c>
      <c r="E2838" t="str">
        <f t="shared" si="213"/>
        <v xml:space="preserve"> </v>
      </c>
      <c r="F2838" t="str">
        <f t="shared" si="214"/>
        <v xml:space="preserve"> </v>
      </c>
      <c r="G2838" t="str">
        <f t="shared" si="217"/>
        <v xml:space="preserve"> </v>
      </c>
    </row>
    <row r="2839" spans="1:7">
      <c r="A2839" s="1" t="s">
        <v>2839</v>
      </c>
      <c r="B2839" s="1" t="str">
        <f t="shared" si="215"/>
        <v>09/18/06</v>
      </c>
      <c r="C2839" s="1">
        <v>17.14</v>
      </c>
      <c r="D2839" s="1">
        <f t="shared" si="216"/>
        <v>15.639136904761918</v>
      </c>
      <c r="E2839" t="str">
        <f t="shared" si="213"/>
        <v xml:space="preserve"> </v>
      </c>
      <c r="F2839" t="str">
        <f t="shared" si="214"/>
        <v xml:space="preserve"> </v>
      </c>
      <c r="G2839" t="str">
        <f t="shared" si="217"/>
        <v xml:space="preserve"> </v>
      </c>
    </row>
    <row r="2840" spans="1:7">
      <c r="A2840" s="1" t="s">
        <v>2840</v>
      </c>
      <c r="B2840" s="1" t="str">
        <f t="shared" si="215"/>
        <v>09/18/06</v>
      </c>
      <c r="C2840" s="1">
        <v>16.760000000000002</v>
      </c>
      <c r="D2840" s="1">
        <f t="shared" si="216"/>
        <v>15.638005952380968</v>
      </c>
      <c r="E2840" t="str">
        <f t="shared" si="213"/>
        <v xml:space="preserve"> </v>
      </c>
      <c r="F2840" t="str">
        <f t="shared" si="214"/>
        <v xml:space="preserve"> </v>
      </c>
      <c r="G2840" t="str">
        <f t="shared" si="217"/>
        <v xml:space="preserve"> </v>
      </c>
    </row>
    <row r="2841" spans="1:7">
      <c r="A2841" s="1" t="s">
        <v>2841</v>
      </c>
      <c r="B2841" s="1" t="str">
        <f t="shared" si="215"/>
        <v>09/18/06</v>
      </c>
      <c r="C2841" s="1">
        <v>16.380000000000003</v>
      </c>
      <c r="D2841" s="1">
        <f t="shared" si="216"/>
        <v>15.638005952380965</v>
      </c>
      <c r="E2841" t="str">
        <f t="shared" si="213"/>
        <v xml:space="preserve"> </v>
      </c>
      <c r="F2841" t="str">
        <f t="shared" si="214"/>
        <v xml:space="preserve"> </v>
      </c>
      <c r="G2841" t="str">
        <f t="shared" si="217"/>
        <v xml:space="preserve"> </v>
      </c>
    </row>
    <row r="2842" spans="1:7">
      <c r="A2842" s="1" t="s">
        <v>2842</v>
      </c>
      <c r="B2842" s="1" t="str">
        <f t="shared" si="215"/>
        <v>09/18/06</v>
      </c>
      <c r="C2842" s="1">
        <v>16.380000000000003</v>
      </c>
      <c r="D2842" s="1">
        <f t="shared" si="216"/>
        <v>15.638005952380965</v>
      </c>
      <c r="E2842" t="str">
        <f t="shared" si="213"/>
        <v xml:space="preserve"> </v>
      </c>
      <c r="F2842" t="str">
        <f t="shared" si="214"/>
        <v xml:space="preserve"> </v>
      </c>
      <c r="G2842" t="str">
        <f t="shared" si="217"/>
        <v xml:space="preserve"> </v>
      </c>
    </row>
    <row r="2843" spans="1:7">
      <c r="A2843" s="1" t="s">
        <v>2843</v>
      </c>
      <c r="B2843" s="1" t="str">
        <f t="shared" si="215"/>
        <v>09/18/06</v>
      </c>
      <c r="C2843" s="1">
        <v>16.380000000000003</v>
      </c>
      <c r="D2843" s="1">
        <f t="shared" si="216"/>
        <v>15.638005952380965</v>
      </c>
      <c r="E2843" t="str">
        <f t="shared" si="213"/>
        <v xml:space="preserve"> </v>
      </c>
      <c r="F2843" t="str">
        <f t="shared" si="214"/>
        <v xml:space="preserve"> </v>
      </c>
      <c r="G2843" t="str">
        <f t="shared" si="217"/>
        <v xml:space="preserve"> </v>
      </c>
    </row>
    <row r="2844" spans="1:7">
      <c r="A2844" s="1" t="s">
        <v>2844</v>
      </c>
      <c r="B2844" s="1" t="str">
        <f t="shared" si="215"/>
        <v>09/18/06</v>
      </c>
      <c r="C2844" s="1">
        <v>16</v>
      </c>
      <c r="D2844" s="1">
        <f t="shared" si="216"/>
        <v>15.636875000000012</v>
      </c>
      <c r="E2844" t="str">
        <f t="shared" si="213"/>
        <v xml:space="preserve"> </v>
      </c>
      <c r="F2844" t="str">
        <f t="shared" si="214"/>
        <v xml:space="preserve"> </v>
      </c>
      <c r="G2844" t="str">
        <f t="shared" si="217"/>
        <v xml:space="preserve"> </v>
      </c>
    </row>
    <row r="2845" spans="1:7">
      <c r="A2845" s="1" t="s">
        <v>2845</v>
      </c>
      <c r="B2845" s="1" t="str">
        <f t="shared" si="215"/>
        <v>09/18/06</v>
      </c>
      <c r="C2845" s="1">
        <v>16</v>
      </c>
      <c r="D2845" s="1">
        <f t="shared" si="216"/>
        <v>15.636875000000012</v>
      </c>
      <c r="E2845" t="str">
        <f t="shared" si="213"/>
        <v xml:space="preserve"> </v>
      </c>
      <c r="F2845" t="str">
        <f t="shared" si="214"/>
        <v xml:space="preserve"> </v>
      </c>
      <c r="G2845" t="str">
        <f t="shared" si="217"/>
        <v xml:space="preserve"> </v>
      </c>
    </row>
    <row r="2846" spans="1:7">
      <c r="A2846" s="1" t="s">
        <v>2846</v>
      </c>
      <c r="B2846" s="1" t="str">
        <f t="shared" si="215"/>
        <v>09/18/06</v>
      </c>
      <c r="C2846" s="1">
        <v>16</v>
      </c>
      <c r="D2846" s="1">
        <f t="shared" si="216"/>
        <v>15.636875000000012</v>
      </c>
      <c r="E2846">
        <f t="shared" si="213"/>
        <v>17.52</v>
      </c>
      <c r="F2846">
        <f t="shared" si="214"/>
        <v>17.411428571428569</v>
      </c>
      <c r="G2846">
        <f t="shared" si="217"/>
        <v>17.737142857142857</v>
      </c>
    </row>
    <row r="2847" spans="1:7">
      <c r="A2847" s="1" t="s">
        <v>2847</v>
      </c>
      <c r="B2847" s="1" t="str">
        <f t="shared" si="215"/>
        <v>09/19/06</v>
      </c>
      <c r="C2847" s="1">
        <v>15.620000000000001</v>
      </c>
      <c r="D2847" s="1">
        <f t="shared" si="216"/>
        <v>15.635744047619058</v>
      </c>
      <c r="E2847" t="str">
        <f t="shared" si="213"/>
        <v xml:space="preserve"> </v>
      </c>
      <c r="F2847" t="str">
        <f t="shared" si="214"/>
        <v xml:space="preserve"> </v>
      </c>
      <c r="G2847" t="str">
        <f t="shared" si="217"/>
        <v xml:space="preserve"> </v>
      </c>
    </row>
    <row r="2848" spans="1:7">
      <c r="A2848" s="1" t="s">
        <v>2848</v>
      </c>
      <c r="B2848" s="1" t="str">
        <f t="shared" si="215"/>
        <v>09/19/06</v>
      </c>
      <c r="C2848" s="1">
        <v>15.620000000000001</v>
      </c>
      <c r="D2848" s="1">
        <f t="shared" si="216"/>
        <v>15.635744047619058</v>
      </c>
      <c r="E2848" t="str">
        <f t="shared" si="213"/>
        <v xml:space="preserve"> </v>
      </c>
      <c r="F2848" t="str">
        <f t="shared" si="214"/>
        <v xml:space="preserve"> </v>
      </c>
      <c r="G2848" t="str">
        <f t="shared" si="217"/>
        <v xml:space="preserve"> </v>
      </c>
    </row>
    <row r="2849" spans="1:7">
      <c r="A2849" s="1" t="s">
        <v>2849</v>
      </c>
      <c r="B2849" s="1" t="str">
        <f t="shared" si="215"/>
        <v>09/19/06</v>
      </c>
      <c r="C2849" s="1">
        <v>15.620000000000001</v>
      </c>
      <c r="D2849" s="1">
        <f t="shared" si="216"/>
        <v>15.635744047619058</v>
      </c>
      <c r="E2849" t="str">
        <f t="shared" si="213"/>
        <v xml:space="preserve"> </v>
      </c>
      <c r="F2849" t="str">
        <f t="shared" si="214"/>
        <v xml:space="preserve"> </v>
      </c>
      <c r="G2849" t="str">
        <f t="shared" si="217"/>
        <v xml:space="preserve"> </v>
      </c>
    </row>
    <row r="2850" spans="1:7">
      <c r="A2850" s="1" t="s">
        <v>2850</v>
      </c>
      <c r="B2850" s="1" t="str">
        <f t="shared" si="215"/>
        <v>09/19/06</v>
      </c>
      <c r="C2850" s="1">
        <v>15.620000000000001</v>
      </c>
      <c r="D2850" s="1">
        <f t="shared" si="216"/>
        <v>15.63574404761906</v>
      </c>
      <c r="E2850" t="str">
        <f t="shared" si="213"/>
        <v xml:space="preserve"> </v>
      </c>
      <c r="F2850" t="str">
        <f t="shared" si="214"/>
        <v xml:space="preserve"> </v>
      </c>
      <c r="G2850" t="str">
        <f t="shared" si="217"/>
        <v xml:space="preserve"> </v>
      </c>
    </row>
    <row r="2851" spans="1:7">
      <c r="A2851" s="1" t="s">
        <v>2851</v>
      </c>
      <c r="B2851" s="1" t="str">
        <f t="shared" si="215"/>
        <v>09/19/06</v>
      </c>
      <c r="C2851" s="1">
        <v>15.620000000000001</v>
      </c>
      <c r="D2851" s="1">
        <f t="shared" si="216"/>
        <v>15.63574404761906</v>
      </c>
      <c r="E2851" t="str">
        <f t="shared" si="213"/>
        <v xml:space="preserve"> </v>
      </c>
      <c r="F2851" t="str">
        <f t="shared" si="214"/>
        <v xml:space="preserve"> </v>
      </c>
      <c r="G2851" t="str">
        <f t="shared" si="217"/>
        <v xml:space="preserve"> </v>
      </c>
    </row>
    <row r="2852" spans="1:7">
      <c r="A2852" s="1" t="s">
        <v>2852</v>
      </c>
      <c r="B2852" s="1" t="str">
        <f t="shared" si="215"/>
        <v>09/19/06</v>
      </c>
      <c r="C2852" s="1">
        <v>15.620000000000001</v>
      </c>
      <c r="D2852" s="1">
        <f t="shared" si="216"/>
        <v>15.634583333333344</v>
      </c>
      <c r="E2852" t="str">
        <f t="shared" si="213"/>
        <v xml:space="preserve"> </v>
      </c>
      <c r="F2852" t="str">
        <f t="shared" si="214"/>
        <v xml:space="preserve"> </v>
      </c>
      <c r="G2852" t="str">
        <f t="shared" si="217"/>
        <v xml:space="preserve"> </v>
      </c>
    </row>
    <row r="2853" spans="1:7">
      <c r="A2853" s="1" t="s">
        <v>2853</v>
      </c>
      <c r="B2853" s="1" t="str">
        <f t="shared" si="215"/>
        <v>09/19/06</v>
      </c>
      <c r="C2853" s="1">
        <v>15.620000000000001</v>
      </c>
      <c r="D2853" s="1">
        <f t="shared" si="216"/>
        <v>15.63342261904763</v>
      </c>
      <c r="E2853" t="str">
        <f t="shared" si="213"/>
        <v xml:space="preserve"> </v>
      </c>
      <c r="F2853" t="str">
        <f t="shared" si="214"/>
        <v xml:space="preserve"> </v>
      </c>
      <c r="G2853" t="str">
        <f t="shared" si="217"/>
        <v xml:space="preserve"> </v>
      </c>
    </row>
    <row r="2854" spans="1:7">
      <c r="A2854" s="1" t="s">
        <v>2854</v>
      </c>
      <c r="B2854" s="1" t="str">
        <f t="shared" si="215"/>
        <v>09/19/06</v>
      </c>
      <c r="C2854" s="1">
        <v>15.620000000000001</v>
      </c>
      <c r="D2854" s="1">
        <f t="shared" si="216"/>
        <v>15.632261904761911</v>
      </c>
      <c r="E2854" t="str">
        <f t="shared" si="213"/>
        <v xml:space="preserve"> </v>
      </c>
      <c r="F2854" t="str">
        <f t="shared" si="214"/>
        <v xml:space="preserve"> </v>
      </c>
      <c r="G2854" t="str">
        <f t="shared" si="217"/>
        <v xml:space="preserve"> </v>
      </c>
    </row>
    <row r="2855" spans="1:7">
      <c r="A2855" s="1" t="s">
        <v>2855</v>
      </c>
      <c r="B2855" s="1" t="str">
        <f t="shared" si="215"/>
        <v>09/19/06</v>
      </c>
      <c r="C2855" s="1">
        <v>15.620000000000001</v>
      </c>
      <c r="D2855" s="1">
        <f t="shared" si="216"/>
        <v>15.631101190476196</v>
      </c>
      <c r="E2855" t="str">
        <f t="shared" si="213"/>
        <v xml:space="preserve"> </v>
      </c>
      <c r="F2855" t="str">
        <f t="shared" si="214"/>
        <v xml:space="preserve"> </v>
      </c>
      <c r="G2855" t="str">
        <f t="shared" si="217"/>
        <v xml:space="preserve"> </v>
      </c>
    </row>
    <row r="2856" spans="1:7">
      <c r="A2856" s="1" t="s">
        <v>2856</v>
      </c>
      <c r="B2856" s="1" t="str">
        <f t="shared" si="215"/>
        <v>09/19/06</v>
      </c>
      <c r="C2856" s="1">
        <v>15.620000000000001</v>
      </c>
      <c r="D2856" s="1">
        <f t="shared" si="216"/>
        <v>15.62994047619048</v>
      </c>
      <c r="E2856" t="str">
        <f t="shared" si="213"/>
        <v xml:space="preserve"> </v>
      </c>
      <c r="F2856" t="str">
        <f t="shared" si="214"/>
        <v xml:space="preserve"> </v>
      </c>
      <c r="G2856" t="str">
        <f t="shared" si="217"/>
        <v xml:space="preserve"> </v>
      </c>
    </row>
    <row r="2857" spans="1:7">
      <c r="A2857" s="1" t="s">
        <v>2857</v>
      </c>
      <c r="B2857" s="1" t="str">
        <f t="shared" si="215"/>
        <v>09/19/06</v>
      </c>
      <c r="C2857" s="1">
        <v>15.620000000000001</v>
      </c>
      <c r="D2857" s="1">
        <f t="shared" si="216"/>
        <v>15.628779761904763</v>
      </c>
      <c r="E2857" t="str">
        <f t="shared" si="213"/>
        <v xml:space="preserve"> </v>
      </c>
      <c r="F2857" t="str">
        <f t="shared" si="214"/>
        <v xml:space="preserve"> </v>
      </c>
      <c r="G2857" t="str">
        <f t="shared" si="217"/>
        <v xml:space="preserve"> </v>
      </c>
    </row>
    <row r="2858" spans="1:7">
      <c r="A2858" s="1" t="s">
        <v>2858</v>
      </c>
      <c r="B2858" s="1" t="str">
        <f t="shared" si="215"/>
        <v>09/19/06</v>
      </c>
      <c r="C2858" s="1">
        <v>15.620000000000001</v>
      </c>
      <c r="D2858" s="1">
        <f t="shared" si="216"/>
        <v>15.627619047619048</v>
      </c>
      <c r="E2858" t="str">
        <f t="shared" si="213"/>
        <v xml:space="preserve"> </v>
      </c>
      <c r="F2858" t="str">
        <f t="shared" si="214"/>
        <v xml:space="preserve"> </v>
      </c>
      <c r="G2858" t="str">
        <f t="shared" si="217"/>
        <v xml:space="preserve"> </v>
      </c>
    </row>
    <row r="2859" spans="1:7">
      <c r="A2859" s="1" t="s">
        <v>2859</v>
      </c>
      <c r="B2859" s="1" t="str">
        <f t="shared" si="215"/>
        <v>09/19/06</v>
      </c>
      <c r="C2859" s="1">
        <v>15.23</v>
      </c>
      <c r="D2859" s="1">
        <f t="shared" si="216"/>
        <v>15.626458333333332</v>
      </c>
      <c r="E2859" t="str">
        <f t="shared" si="213"/>
        <v xml:space="preserve"> </v>
      </c>
      <c r="F2859" t="str">
        <f t="shared" si="214"/>
        <v xml:space="preserve"> </v>
      </c>
      <c r="G2859" t="str">
        <f t="shared" si="217"/>
        <v xml:space="preserve"> </v>
      </c>
    </row>
    <row r="2860" spans="1:7">
      <c r="A2860" s="1" t="s">
        <v>2860</v>
      </c>
      <c r="B2860" s="1" t="str">
        <f t="shared" si="215"/>
        <v>09/19/06</v>
      </c>
      <c r="C2860" s="1">
        <v>15.23</v>
      </c>
      <c r="D2860" s="1">
        <f t="shared" si="216"/>
        <v>15.62645833333333</v>
      </c>
      <c r="E2860" t="str">
        <f t="shared" si="213"/>
        <v xml:space="preserve"> </v>
      </c>
      <c r="F2860" t="str">
        <f t="shared" si="214"/>
        <v xml:space="preserve"> </v>
      </c>
      <c r="G2860" t="str">
        <f t="shared" si="217"/>
        <v xml:space="preserve"> </v>
      </c>
    </row>
    <row r="2861" spans="1:7">
      <c r="A2861" s="1" t="s">
        <v>2861</v>
      </c>
      <c r="B2861" s="1" t="str">
        <f t="shared" si="215"/>
        <v>09/19/06</v>
      </c>
      <c r="C2861" s="1">
        <v>15.23</v>
      </c>
      <c r="D2861" s="1">
        <f t="shared" si="216"/>
        <v>15.625327380952378</v>
      </c>
      <c r="E2861" t="str">
        <f t="shared" si="213"/>
        <v xml:space="preserve"> </v>
      </c>
      <c r="F2861" t="str">
        <f t="shared" si="214"/>
        <v xml:space="preserve"> </v>
      </c>
      <c r="G2861" t="str">
        <f t="shared" si="217"/>
        <v xml:space="preserve"> </v>
      </c>
    </row>
    <row r="2862" spans="1:7">
      <c r="A2862" s="1" t="s">
        <v>2862</v>
      </c>
      <c r="B2862" s="1" t="str">
        <f t="shared" si="215"/>
        <v>09/19/06</v>
      </c>
      <c r="C2862" s="1">
        <v>15.23</v>
      </c>
      <c r="D2862" s="1">
        <f t="shared" si="216"/>
        <v>15.625327380952374</v>
      </c>
      <c r="E2862" t="str">
        <f t="shared" si="213"/>
        <v xml:space="preserve"> </v>
      </c>
      <c r="F2862" t="str">
        <f t="shared" si="214"/>
        <v xml:space="preserve"> </v>
      </c>
      <c r="G2862" t="str">
        <f t="shared" si="217"/>
        <v xml:space="preserve"> </v>
      </c>
    </row>
    <row r="2863" spans="1:7">
      <c r="A2863" s="1" t="s">
        <v>2863</v>
      </c>
      <c r="B2863" s="1" t="str">
        <f t="shared" si="215"/>
        <v>09/19/06</v>
      </c>
      <c r="C2863" s="1">
        <v>15.23</v>
      </c>
      <c r="D2863" s="1">
        <f t="shared" si="216"/>
        <v>15.625327380952372</v>
      </c>
      <c r="E2863" t="str">
        <f t="shared" si="213"/>
        <v xml:space="preserve"> </v>
      </c>
      <c r="F2863" t="str">
        <f t="shared" si="214"/>
        <v xml:space="preserve"> </v>
      </c>
      <c r="G2863" t="str">
        <f t="shared" si="217"/>
        <v xml:space="preserve"> </v>
      </c>
    </row>
    <row r="2864" spans="1:7">
      <c r="A2864" s="1" t="s">
        <v>2864</v>
      </c>
      <c r="B2864" s="1" t="str">
        <f t="shared" si="215"/>
        <v>09/19/06</v>
      </c>
      <c r="C2864" s="1">
        <v>15.23</v>
      </c>
      <c r="D2864" s="1">
        <f t="shared" si="216"/>
        <v>15.62419642857142</v>
      </c>
      <c r="E2864" t="str">
        <f t="shared" si="213"/>
        <v xml:space="preserve"> </v>
      </c>
      <c r="F2864" t="str">
        <f t="shared" si="214"/>
        <v xml:space="preserve"> </v>
      </c>
      <c r="G2864" t="str">
        <f t="shared" si="217"/>
        <v xml:space="preserve"> </v>
      </c>
    </row>
    <row r="2865" spans="1:7">
      <c r="A2865" s="1" t="s">
        <v>2865</v>
      </c>
      <c r="B2865" s="1" t="str">
        <f t="shared" si="215"/>
        <v>09/19/06</v>
      </c>
      <c r="C2865" s="1">
        <v>15.23</v>
      </c>
      <c r="D2865" s="1">
        <f t="shared" si="216"/>
        <v>15.623065476190467</v>
      </c>
      <c r="E2865" t="str">
        <f t="shared" si="213"/>
        <v xml:space="preserve"> </v>
      </c>
      <c r="F2865" t="str">
        <f t="shared" si="214"/>
        <v xml:space="preserve"> </v>
      </c>
      <c r="G2865" t="str">
        <f t="shared" si="217"/>
        <v xml:space="preserve"> </v>
      </c>
    </row>
    <row r="2866" spans="1:7">
      <c r="A2866" s="1" t="s">
        <v>2866</v>
      </c>
      <c r="B2866" s="1" t="str">
        <f t="shared" si="215"/>
        <v>09/19/06</v>
      </c>
      <c r="C2866" s="1">
        <v>15.23</v>
      </c>
      <c r="D2866" s="1">
        <f t="shared" si="216"/>
        <v>15.623065476190467</v>
      </c>
      <c r="E2866" t="str">
        <f t="shared" si="213"/>
        <v xml:space="preserve"> </v>
      </c>
      <c r="F2866" t="str">
        <f t="shared" si="214"/>
        <v xml:space="preserve"> </v>
      </c>
      <c r="G2866" t="str">
        <f t="shared" si="217"/>
        <v xml:space="preserve"> </v>
      </c>
    </row>
    <row r="2867" spans="1:7">
      <c r="A2867" s="1" t="s">
        <v>2867</v>
      </c>
      <c r="B2867" s="1" t="str">
        <f t="shared" si="215"/>
        <v>09/19/06</v>
      </c>
      <c r="C2867" s="1">
        <v>15.23</v>
      </c>
      <c r="D2867" s="1">
        <f t="shared" si="216"/>
        <v>15.623065476190463</v>
      </c>
      <c r="E2867" t="str">
        <f t="shared" si="213"/>
        <v xml:space="preserve"> </v>
      </c>
      <c r="F2867" t="str">
        <f t="shared" si="214"/>
        <v xml:space="preserve"> </v>
      </c>
      <c r="G2867" t="str">
        <f t="shared" si="217"/>
        <v xml:space="preserve"> </v>
      </c>
    </row>
    <row r="2868" spans="1:7">
      <c r="A2868" s="1" t="s">
        <v>2868</v>
      </c>
      <c r="B2868" s="1" t="str">
        <f t="shared" si="215"/>
        <v>09/19/06</v>
      </c>
      <c r="C2868" s="1">
        <v>15.23</v>
      </c>
      <c r="D2868" s="1">
        <f t="shared" si="216"/>
        <v>15.621934523809514</v>
      </c>
      <c r="E2868" t="str">
        <f t="shared" si="213"/>
        <v xml:space="preserve"> </v>
      </c>
      <c r="F2868" t="str">
        <f t="shared" si="214"/>
        <v xml:space="preserve"> </v>
      </c>
      <c r="G2868" t="str">
        <f t="shared" si="217"/>
        <v xml:space="preserve"> </v>
      </c>
    </row>
    <row r="2869" spans="1:7">
      <c r="A2869" s="1" t="s">
        <v>2869</v>
      </c>
      <c r="B2869" s="1" t="str">
        <f t="shared" si="215"/>
        <v>09/19/06</v>
      </c>
      <c r="C2869" s="1">
        <v>15.23</v>
      </c>
      <c r="D2869" s="1">
        <f t="shared" si="216"/>
        <v>15.620803571428564</v>
      </c>
      <c r="E2869" t="str">
        <f t="shared" si="213"/>
        <v xml:space="preserve"> </v>
      </c>
      <c r="F2869" t="str">
        <f t="shared" si="214"/>
        <v xml:space="preserve"> </v>
      </c>
      <c r="G2869" t="str">
        <f t="shared" si="217"/>
        <v xml:space="preserve"> </v>
      </c>
    </row>
    <row r="2870" spans="1:7">
      <c r="A2870" s="1" t="s">
        <v>2870</v>
      </c>
      <c r="B2870" s="1" t="str">
        <f t="shared" si="215"/>
        <v>09/19/06</v>
      </c>
      <c r="C2870" s="1">
        <v>15.23</v>
      </c>
      <c r="D2870" s="1">
        <f t="shared" si="216"/>
        <v>15.619672619047611</v>
      </c>
      <c r="E2870" t="str">
        <f t="shared" si="213"/>
        <v xml:space="preserve"> </v>
      </c>
      <c r="F2870" t="str">
        <f t="shared" si="214"/>
        <v xml:space="preserve"> </v>
      </c>
      <c r="G2870" t="str">
        <f t="shared" si="217"/>
        <v xml:space="preserve"> </v>
      </c>
    </row>
    <row r="2871" spans="1:7">
      <c r="A2871" s="1" t="s">
        <v>2871</v>
      </c>
      <c r="B2871" s="1" t="str">
        <f t="shared" si="215"/>
        <v>09/19/06</v>
      </c>
      <c r="C2871" s="1">
        <v>15.620000000000001</v>
      </c>
      <c r="D2871" s="1">
        <f t="shared" si="216"/>
        <v>15.619672619047611</v>
      </c>
      <c r="E2871" t="str">
        <f t="shared" si="213"/>
        <v xml:space="preserve"> </v>
      </c>
      <c r="F2871" t="str">
        <f t="shared" si="214"/>
        <v xml:space="preserve"> </v>
      </c>
      <c r="G2871" t="str">
        <f t="shared" si="217"/>
        <v xml:space="preserve"> </v>
      </c>
    </row>
    <row r="2872" spans="1:7">
      <c r="A2872" s="1" t="s">
        <v>2872</v>
      </c>
      <c r="B2872" s="1" t="str">
        <f t="shared" si="215"/>
        <v>09/19/06</v>
      </c>
      <c r="C2872" s="1">
        <v>15.620000000000001</v>
      </c>
      <c r="D2872" s="1">
        <f t="shared" si="216"/>
        <v>15.618511904761895</v>
      </c>
      <c r="E2872" t="str">
        <f t="shared" si="213"/>
        <v xml:space="preserve"> </v>
      </c>
      <c r="F2872" t="str">
        <f t="shared" si="214"/>
        <v xml:space="preserve"> </v>
      </c>
      <c r="G2872" t="str">
        <f t="shared" si="217"/>
        <v xml:space="preserve"> </v>
      </c>
    </row>
    <row r="2873" spans="1:7">
      <c r="A2873" s="1" t="s">
        <v>2873</v>
      </c>
      <c r="B2873" s="1" t="str">
        <f t="shared" si="215"/>
        <v>09/19/06</v>
      </c>
      <c r="C2873" s="1">
        <v>16</v>
      </c>
      <c r="D2873" s="1">
        <f t="shared" si="216"/>
        <v>15.616220238095231</v>
      </c>
      <c r="E2873" t="str">
        <f t="shared" si="213"/>
        <v xml:space="preserve"> </v>
      </c>
      <c r="F2873" t="str">
        <f t="shared" si="214"/>
        <v xml:space="preserve"> </v>
      </c>
      <c r="G2873" t="str">
        <f t="shared" si="217"/>
        <v xml:space="preserve"> </v>
      </c>
    </row>
    <row r="2874" spans="1:7">
      <c r="A2874" s="1" t="s">
        <v>2874</v>
      </c>
      <c r="B2874" s="1" t="str">
        <f t="shared" si="215"/>
        <v>09/19/06</v>
      </c>
      <c r="C2874" s="1">
        <v>16.380000000000003</v>
      </c>
      <c r="D2874" s="1">
        <f t="shared" si="216"/>
        <v>15.613928571428563</v>
      </c>
      <c r="E2874" t="str">
        <f t="shared" si="213"/>
        <v xml:space="preserve"> </v>
      </c>
      <c r="F2874" t="str">
        <f t="shared" si="214"/>
        <v xml:space="preserve"> </v>
      </c>
      <c r="G2874" t="str">
        <f t="shared" si="217"/>
        <v xml:space="preserve"> </v>
      </c>
    </row>
    <row r="2875" spans="1:7">
      <c r="A2875" s="1" t="s">
        <v>2875</v>
      </c>
      <c r="B2875" s="1" t="str">
        <f t="shared" si="215"/>
        <v>09/19/06</v>
      </c>
      <c r="C2875" s="1">
        <v>16.380000000000003</v>
      </c>
      <c r="D2875" s="1">
        <f t="shared" si="216"/>
        <v>15.610505952380942</v>
      </c>
      <c r="E2875" t="str">
        <f t="shared" si="213"/>
        <v xml:space="preserve"> </v>
      </c>
      <c r="F2875" t="str">
        <f t="shared" si="214"/>
        <v xml:space="preserve"> </v>
      </c>
      <c r="G2875" t="str">
        <f t="shared" si="217"/>
        <v xml:space="preserve"> </v>
      </c>
    </row>
    <row r="2876" spans="1:7">
      <c r="A2876" s="1" t="s">
        <v>2876</v>
      </c>
      <c r="B2876" s="1" t="str">
        <f t="shared" si="215"/>
        <v>09/19/06</v>
      </c>
      <c r="C2876" s="1">
        <v>16.760000000000002</v>
      </c>
      <c r="D2876" s="1">
        <f t="shared" si="216"/>
        <v>15.607083333333321</v>
      </c>
      <c r="E2876" t="str">
        <f t="shared" si="213"/>
        <v xml:space="preserve"> </v>
      </c>
      <c r="F2876" t="str">
        <f t="shared" si="214"/>
        <v xml:space="preserve"> </v>
      </c>
      <c r="G2876" t="str">
        <f t="shared" si="217"/>
        <v xml:space="preserve"> </v>
      </c>
    </row>
    <row r="2877" spans="1:7">
      <c r="A2877" s="1" t="s">
        <v>2877</v>
      </c>
      <c r="B2877" s="1" t="str">
        <f t="shared" si="215"/>
        <v>09/19/06</v>
      </c>
      <c r="C2877" s="1">
        <v>17.14</v>
      </c>
      <c r="D2877" s="1">
        <f t="shared" si="216"/>
        <v>15.603690476190465</v>
      </c>
      <c r="E2877" t="str">
        <f t="shared" si="213"/>
        <v xml:space="preserve"> </v>
      </c>
      <c r="F2877" t="str">
        <f t="shared" si="214"/>
        <v xml:space="preserve"> </v>
      </c>
      <c r="G2877" t="str">
        <f t="shared" si="217"/>
        <v xml:space="preserve"> </v>
      </c>
    </row>
    <row r="2878" spans="1:7">
      <c r="A2878" s="1" t="s">
        <v>2878</v>
      </c>
      <c r="B2878" s="1" t="str">
        <f t="shared" si="215"/>
        <v>09/19/06</v>
      </c>
      <c r="C2878" s="1">
        <v>17.14</v>
      </c>
      <c r="D2878" s="1">
        <f t="shared" si="216"/>
        <v>15.599166666666655</v>
      </c>
      <c r="E2878" t="str">
        <f t="shared" si="213"/>
        <v xml:space="preserve"> </v>
      </c>
      <c r="F2878" t="str">
        <f t="shared" si="214"/>
        <v xml:space="preserve"> </v>
      </c>
      <c r="G2878" t="str">
        <f t="shared" si="217"/>
        <v xml:space="preserve"> </v>
      </c>
    </row>
    <row r="2879" spans="1:7">
      <c r="A2879" s="1" t="s">
        <v>2879</v>
      </c>
      <c r="B2879" s="1" t="str">
        <f t="shared" si="215"/>
        <v>09/19/06</v>
      </c>
      <c r="C2879" s="1">
        <v>17.52</v>
      </c>
      <c r="D2879" s="1">
        <f t="shared" si="216"/>
        <v>15.594642857142848</v>
      </c>
      <c r="E2879" t="str">
        <f t="shared" ref="E2879:E2942" si="218">IF(B2879=B2880," ",MAX(C2832:C2879))</f>
        <v xml:space="preserve"> </v>
      </c>
      <c r="F2879" t="str">
        <f t="shared" ref="F2879:F2942" si="219">IF(B2879=B2880," ",AVERAGE(E2879:E3167))</f>
        <v xml:space="preserve"> </v>
      </c>
      <c r="G2879" t="str">
        <f t="shared" si="217"/>
        <v xml:space="preserve"> </v>
      </c>
    </row>
    <row r="2880" spans="1:7">
      <c r="A2880" s="1" t="s">
        <v>2880</v>
      </c>
      <c r="B2880" s="1" t="str">
        <f t="shared" si="215"/>
        <v>09/19/06</v>
      </c>
      <c r="C2880" s="1">
        <v>17.52</v>
      </c>
      <c r="D2880" s="1">
        <f t="shared" si="216"/>
        <v>15.590119047619041</v>
      </c>
      <c r="E2880" t="str">
        <f t="shared" si="218"/>
        <v xml:space="preserve"> </v>
      </c>
      <c r="F2880" t="str">
        <f t="shared" si="219"/>
        <v xml:space="preserve"> </v>
      </c>
      <c r="G2880" t="str">
        <f t="shared" si="217"/>
        <v xml:space="preserve"> </v>
      </c>
    </row>
    <row r="2881" spans="1:7">
      <c r="A2881" s="1" t="s">
        <v>2881</v>
      </c>
      <c r="B2881" s="1" t="str">
        <f t="shared" si="215"/>
        <v>09/19/06</v>
      </c>
      <c r="C2881" s="1">
        <v>17.52</v>
      </c>
      <c r="D2881" s="1">
        <f t="shared" si="216"/>
        <v>15.585595238095234</v>
      </c>
      <c r="E2881" t="str">
        <f t="shared" si="218"/>
        <v xml:space="preserve"> </v>
      </c>
      <c r="F2881" t="str">
        <f t="shared" si="219"/>
        <v xml:space="preserve"> </v>
      </c>
      <c r="G2881" t="str">
        <f t="shared" si="217"/>
        <v xml:space="preserve"> </v>
      </c>
    </row>
    <row r="2882" spans="1:7">
      <c r="A2882" s="1" t="s">
        <v>2882</v>
      </c>
      <c r="B2882" s="1" t="str">
        <f t="shared" si="215"/>
        <v>09/19/06</v>
      </c>
      <c r="C2882" s="1">
        <v>17.900000000000002</v>
      </c>
      <c r="D2882" s="1">
        <f t="shared" si="216"/>
        <v>15.581071428571429</v>
      </c>
      <c r="E2882" t="str">
        <f t="shared" si="218"/>
        <v xml:space="preserve"> </v>
      </c>
      <c r="F2882" t="str">
        <f t="shared" si="219"/>
        <v xml:space="preserve"> </v>
      </c>
      <c r="G2882" t="str">
        <f t="shared" si="217"/>
        <v xml:space="preserve"> </v>
      </c>
    </row>
    <row r="2883" spans="1:7">
      <c r="A2883" s="1" t="s">
        <v>2883</v>
      </c>
      <c r="B2883" s="1" t="str">
        <f t="shared" si="215"/>
        <v>09/19/06</v>
      </c>
      <c r="C2883" s="1">
        <v>17.52</v>
      </c>
      <c r="D2883" s="1">
        <f t="shared" si="216"/>
        <v>15.575416666666667</v>
      </c>
      <c r="E2883" t="str">
        <f t="shared" si="218"/>
        <v xml:space="preserve"> </v>
      </c>
      <c r="F2883" t="str">
        <f t="shared" si="219"/>
        <v xml:space="preserve"> </v>
      </c>
      <c r="G2883" t="str">
        <f t="shared" si="217"/>
        <v xml:space="preserve"> </v>
      </c>
    </row>
    <row r="2884" spans="1:7">
      <c r="A2884" s="1" t="s">
        <v>2884</v>
      </c>
      <c r="B2884" s="1" t="str">
        <f t="shared" ref="B2884:B2947" si="220">CONCATENATE(LEFT(A2884,8))</f>
        <v>09/19/06</v>
      </c>
      <c r="C2884" s="1">
        <v>17.52</v>
      </c>
      <c r="D2884" s="1">
        <f t="shared" ref="D2884:D2947" si="221">AVERAGE(C2884:C3219)</f>
        <v>15.570892857142853</v>
      </c>
      <c r="E2884" t="str">
        <f t="shared" si="218"/>
        <v xml:space="preserve"> </v>
      </c>
      <c r="F2884" t="str">
        <f t="shared" si="219"/>
        <v xml:space="preserve"> </v>
      </c>
      <c r="G2884" t="str">
        <f t="shared" si="217"/>
        <v xml:space="preserve"> </v>
      </c>
    </row>
    <row r="2885" spans="1:7">
      <c r="A2885" s="1" t="s">
        <v>2885</v>
      </c>
      <c r="B2885" s="1" t="str">
        <f t="shared" si="220"/>
        <v>09/19/06</v>
      </c>
      <c r="C2885" s="1">
        <v>17.52</v>
      </c>
      <c r="D2885" s="1">
        <f t="shared" si="221"/>
        <v>15.56523809523809</v>
      </c>
      <c r="E2885" t="str">
        <f t="shared" si="218"/>
        <v xml:space="preserve"> </v>
      </c>
      <c r="F2885" t="str">
        <f t="shared" si="219"/>
        <v xml:space="preserve"> </v>
      </c>
      <c r="G2885" t="str">
        <f t="shared" si="217"/>
        <v xml:space="preserve"> </v>
      </c>
    </row>
    <row r="2886" spans="1:7">
      <c r="A2886" s="1" t="s">
        <v>2886</v>
      </c>
      <c r="B2886" s="1" t="str">
        <f t="shared" si="220"/>
        <v>09/19/06</v>
      </c>
      <c r="C2886" s="1">
        <v>17.14</v>
      </c>
      <c r="D2886" s="1">
        <f t="shared" si="221"/>
        <v>15.559583333333327</v>
      </c>
      <c r="E2886" t="str">
        <f t="shared" si="218"/>
        <v xml:space="preserve"> </v>
      </c>
      <c r="F2886" t="str">
        <f t="shared" si="219"/>
        <v xml:space="preserve"> </v>
      </c>
      <c r="G2886" t="str">
        <f t="shared" si="217"/>
        <v xml:space="preserve"> </v>
      </c>
    </row>
    <row r="2887" spans="1:7">
      <c r="A2887" s="1" t="s">
        <v>2887</v>
      </c>
      <c r="B2887" s="1" t="str">
        <f t="shared" si="220"/>
        <v>09/19/06</v>
      </c>
      <c r="C2887" s="1">
        <v>17.14</v>
      </c>
      <c r="D2887" s="1">
        <f t="shared" si="221"/>
        <v>15.555059523809515</v>
      </c>
      <c r="E2887" t="str">
        <f t="shared" si="218"/>
        <v xml:space="preserve"> </v>
      </c>
      <c r="F2887" t="str">
        <f t="shared" si="219"/>
        <v xml:space="preserve"> </v>
      </c>
      <c r="G2887" t="str">
        <f t="shared" si="217"/>
        <v xml:space="preserve"> </v>
      </c>
    </row>
    <row r="2888" spans="1:7">
      <c r="A2888" s="1" t="s">
        <v>2888</v>
      </c>
      <c r="B2888" s="1" t="str">
        <f t="shared" si="220"/>
        <v>09/19/06</v>
      </c>
      <c r="C2888" s="1">
        <v>17.14</v>
      </c>
      <c r="D2888" s="1">
        <f t="shared" si="221"/>
        <v>15.550535714285704</v>
      </c>
      <c r="E2888" t="str">
        <f t="shared" si="218"/>
        <v xml:space="preserve"> </v>
      </c>
      <c r="F2888" t="str">
        <f t="shared" si="219"/>
        <v xml:space="preserve"> </v>
      </c>
      <c r="G2888" t="str">
        <f t="shared" si="217"/>
        <v xml:space="preserve"> </v>
      </c>
    </row>
    <row r="2889" spans="1:7">
      <c r="A2889" s="1" t="s">
        <v>2889</v>
      </c>
      <c r="B2889" s="1" t="str">
        <f t="shared" si="220"/>
        <v>09/19/06</v>
      </c>
      <c r="C2889" s="1">
        <v>16.760000000000002</v>
      </c>
      <c r="D2889" s="1">
        <f t="shared" si="221"/>
        <v>15.546011904761892</v>
      </c>
      <c r="E2889" t="str">
        <f t="shared" si="218"/>
        <v xml:space="preserve"> </v>
      </c>
      <c r="F2889" t="str">
        <f t="shared" si="219"/>
        <v xml:space="preserve"> </v>
      </c>
      <c r="G2889" t="str">
        <f t="shared" si="217"/>
        <v xml:space="preserve"> </v>
      </c>
    </row>
    <row r="2890" spans="1:7">
      <c r="A2890" s="1" t="s">
        <v>2890</v>
      </c>
      <c r="B2890" s="1" t="str">
        <f t="shared" si="220"/>
        <v>09/19/06</v>
      </c>
      <c r="C2890" s="1">
        <v>16.760000000000002</v>
      </c>
      <c r="D2890" s="1">
        <f t="shared" si="221"/>
        <v>15.542619047619032</v>
      </c>
      <c r="E2890" t="str">
        <f t="shared" si="218"/>
        <v xml:space="preserve"> </v>
      </c>
      <c r="F2890" t="str">
        <f t="shared" si="219"/>
        <v xml:space="preserve"> </v>
      </c>
      <c r="G2890" t="str">
        <f t="shared" si="217"/>
        <v xml:space="preserve"> </v>
      </c>
    </row>
    <row r="2891" spans="1:7">
      <c r="A2891" s="1" t="s">
        <v>2891</v>
      </c>
      <c r="B2891" s="1" t="str">
        <f t="shared" si="220"/>
        <v>09/19/06</v>
      </c>
      <c r="C2891" s="1">
        <v>16.380000000000003</v>
      </c>
      <c r="D2891" s="1">
        <f t="shared" si="221"/>
        <v>15.539226190476175</v>
      </c>
      <c r="E2891" t="str">
        <f t="shared" si="218"/>
        <v xml:space="preserve"> </v>
      </c>
      <c r="F2891" t="str">
        <f t="shared" si="219"/>
        <v xml:space="preserve"> </v>
      </c>
      <c r="G2891" t="str">
        <f t="shared" si="217"/>
        <v xml:space="preserve"> </v>
      </c>
    </row>
    <row r="2892" spans="1:7">
      <c r="A2892" s="1" t="s">
        <v>2892</v>
      </c>
      <c r="B2892" s="1" t="str">
        <f t="shared" si="220"/>
        <v>09/19/06</v>
      </c>
      <c r="C2892" s="1">
        <v>16.380000000000003</v>
      </c>
      <c r="D2892" s="1">
        <f t="shared" si="221"/>
        <v>15.536964285714268</v>
      </c>
      <c r="E2892" t="str">
        <f t="shared" si="218"/>
        <v xml:space="preserve"> </v>
      </c>
      <c r="F2892" t="str">
        <f t="shared" si="219"/>
        <v xml:space="preserve"> </v>
      </c>
      <c r="G2892" t="str">
        <f t="shared" si="217"/>
        <v xml:space="preserve"> </v>
      </c>
    </row>
    <row r="2893" spans="1:7">
      <c r="A2893" s="1" t="s">
        <v>2893</v>
      </c>
      <c r="B2893" s="1" t="str">
        <f t="shared" si="220"/>
        <v>09/19/06</v>
      </c>
      <c r="C2893" s="1">
        <v>16</v>
      </c>
      <c r="D2893" s="1">
        <f t="shared" si="221"/>
        <v>15.534702380952362</v>
      </c>
      <c r="E2893" t="str">
        <f t="shared" si="218"/>
        <v xml:space="preserve"> </v>
      </c>
      <c r="F2893" t="str">
        <f t="shared" si="219"/>
        <v xml:space="preserve"> </v>
      </c>
      <c r="G2893" t="str">
        <f t="shared" si="217"/>
        <v xml:space="preserve"> </v>
      </c>
    </row>
    <row r="2894" spans="1:7">
      <c r="A2894" s="1" t="s">
        <v>2894</v>
      </c>
      <c r="B2894" s="1" t="str">
        <f t="shared" si="220"/>
        <v>09/19/06</v>
      </c>
      <c r="C2894" s="1">
        <v>16</v>
      </c>
      <c r="D2894" s="1">
        <f t="shared" si="221"/>
        <v>15.532410714285694</v>
      </c>
      <c r="E2894">
        <f t="shared" si="218"/>
        <v>17.900000000000002</v>
      </c>
      <c r="F2894">
        <f t="shared" si="219"/>
        <v>17.411428571428569</v>
      </c>
      <c r="G2894">
        <f t="shared" si="217"/>
        <v>17.52</v>
      </c>
    </row>
    <row r="2895" spans="1:7">
      <c r="A2895" s="1" t="s">
        <v>2895</v>
      </c>
      <c r="B2895" s="1" t="str">
        <f t="shared" si="220"/>
        <v>09/20/06</v>
      </c>
      <c r="C2895" s="1">
        <v>16</v>
      </c>
      <c r="D2895" s="1">
        <f t="shared" si="221"/>
        <v>15.530119047619023</v>
      </c>
      <c r="E2895" t="str">
        <f t="shared" si="218"/>
        <v xml:space="preserve"> </v>
      </c>
      <c r="F2895" t="str">
        <f t="shared" si="219"/>
        <v xml:space="preserve"> </v>
      </c>
      <c r="G2895" t="str">
        <f t="shared" ref="G2895:G2958" si="222">IF(B2895=B2896," ",AVERAGE(E2607:E2895))</f>
        <v xml:space="preserve"> </v>
      </c>
    </row>
    <row r="2896" spans="1:7">
      <c r="A2896" s="1" t="s">
        <v>2896</v>
      </c>
      <c r="B2896" s="1" t="str">
        <f t="shared" si="220"/>
        <v>09/20/06</v>
      </c>
      <c r="C2896" s="1">
        <v>15.620000000000001</v>
      </c>
      <c r="D2896" s="1">
        <f t="shared" si="221"/>
        <v>15.527827380952358</v>
      </c>
      <c r="E2896" t="str">
        <f t="shared" si="218"/>
        <v xml:space="preserve"> </v>
      </c>
      <c r="F2896" t="str">
        <f t="shared" si="219"/>
        <v xml:space="preserve"> </v>
      </c>
      <c r="G2896" t="str">
        <f t="shared" si="222"/>
        <v xml:space="preserve"> </v>
      </c>
    </row>
    <row r="2897" spans="1:7">
      <c r="A2897" s="1" t="s">
        <v>2897</v>
      </c>
      <c r="B2897" s="1" t="str">
        <f t="shared" si="220"/>
        <v>09/20/06</v>
      </c>
      <c r="C2897" s="1">
        <v>15.620000000000001</v>
      </c>
      <c r="D2897" s="1">
        <f t="shared" si="221"/>
        <v>15.526666666666646</v>
      </c>
      <c r="E2897" t="str">
        <f t="shared" si="218"/>
        <v xml:space="preserve"> </v>
      </c>
      <c r="F2897" t="str">
        <f t="shared" si="219"/>
        <v xml:space="preserve"> </v>
      </c>
      <c r="G2897" t="str">
        <f t="shared" si="222"/>
        <v xml:space="preserve"> </v>
      </c>
    </row>
    <row r="2898" spans="1:7">
      <c r="A2898" s="1" t="s">
        <v>2898</v>
      </c>
      <c r="B2898" s="1" t="str">
        <f t="shared" si="220"/>
        <v>09/20/06</v>
      </c>
      <c r="C2898" s="1">
        <v>15.620000000000001</v>
      </c>
      <c r="D2898" s="1">
        <f t="shared" si="221"/>
        <v>15.52550595238093</v>
      </c>
      <c r="E2898" t="str">
        <f t="shared" si="218"/>
        <v xml:space="preserve"> </v>
      </c>
      <c r="F2898" t="str">
        <f t="shared" si="219"/>
        <v xml:space="preserve"> </v>
      </c>
      <c r="G2898" t="str">
        <f t="shared" si="222"/>
        <v xml:space="preserve"> </v>
      </c>
    </row>
    <row r="2899" spans="1:7">
      <c r="A2899" s="1" t="s">
        <v>2899</v>
      </c>
      <c r="B2899" s="1" t="str">
        <f t="shared" si="220"/>
        <v>09/20/06</v>
      </c>
      <c r="C2899" s="1">
        <v>15.620000000000001</v>
      </c>
      <c r="D2899" s="1">
        <f t="shared" si="221"/>
        <v>15.524345238095211</v>
      </c>
      <c r="E2899" t="str">
        <f t="shared" si="218"/>
        <v xml:space="preserve"> </v>
      </c>
      <c r="F2899" t="str">
        <f t="shared" si="219"/>
        <v xml:space="preserve"> </v>
      </c>
      <c r="G2899" t="str">
        <f t="shared" si="222"/>
        <v xml:space="preserve"> </v>
      </c>
    </row>
    <row r="2900" spans="1:7">
      <c r="A2900" s="1" t="s">
        <v>2900</v>
      </c>
      <c r="B2900" s="1" t="str">
        <f t="shared" si="220"/>
        <v>09/20/06</v>
      </c>
      <c r="C2900" s="1">
        <v>15.620000000000001</v>
      </c>
      <c r="D2900" s="1">
        <f t="shared" si="221"/>
        <v>15.522053571428543</v>
      </c>
      <c r="E2900" t="str">
        <f t="shared" si="218"/>
        <v xml:space="preserve"> </v>
      </c>
      <c r="F2900" t="str">
        <f t="shared" si="219"/>
        <v xml:space="preserve"> </v>
      </c>
      <c r="G2900" t="str">
        <f t="shared" si="222"/>
        <v xml:space="preserve"> </v>
      </c>
    </row>
    <row r="2901" spans="1:7">
      <c r="A2901" s="1" t="s">
        <v>2901</v>
      </c>
      <c r="B2901" s="1" t="str">
        <f t="shared" si="220"/>
        <v>09/20/06</v>
      </c>
      <c r="C2901" s="1">
        <v>15.23</v>
      </c>
      <c r="D2901" s="1">
        <f t="shared" si="221"/>
        <v>15.52089285714283</v>
      </c>
      <c r="E2901" t="str">
        <f t="shared" si="218"/>
        <v xml:space="preserve"> </v>
      </c>
      <c r="F2901" t="str">
        <f t="shared" si="219"/>
        <v xml:space="preserve"> </v>
      </c>
      <c r="G2901" t="str">
        <f t="shared" si="222"/>
        <v xml:space="preserve"> </v>
      </c>
    </row>
    <row r="2902" spans="1:7">
      <c r="A2902" s="1" t="s">
        <v>2902</v>
      </c>
      <c r="B2902" s="1" t="str">
        <f t="shared" si="220"/>
        <v>09/20/06</v>
      </c>
      <c r="C2902" s="1">
        <v>15.23</v>
      </c>
      <c r="D2902" s="1">
        <f t="shared" si="221"/>
        <v>15.52089285714283</v>
      </c>
      <c r="E2902" t="str">
        <f t="shared" si="218"/>
        <v xml:space="preserve"> </v>
      </c>
      <c r="F2902" t="str">
        <f t="shared" si="219"/>
        <v xml:space="preserve"> </v>
      </c>
      <c r="G2902" t="str">
        <f t="shared" si="222"/>
        <v xml:space="preserve"> </v>
      </c>
    </row>
    <row r="2903" spans="1:7">
      <c r="A2903" s="1" t="s">
        <v>2903</v>
      </c>
      <c r="B2903" s="1" t="str">
        <f t="shared" si="220"/>
        <v>09/20/06</v>
      </c>
      <c r="C2903" s="1">
        <v>15.23</v>
      </c>
      <c r="D2903" s="1">
        <f t="shared" si="221"/>
        <v>15.519761904761875</v>
      </c>
      <c r="E2903" t="str">
        <f t="shared" si="218"/>
        <v xml:space="preserve"> </v>
      </c>
      <c r="F2903" t="str">
        <f t="shared" si="219"/>
        <v xml:space="preserve"> </v>
      </c>
      <c r="G2903" t="str">
        <f t="shared" si="222"/>
        <v xml:space="preserve"> </v>
      </c>
    </row>
    <row r="2904" spans="1:7">
      <c r="A2904" s="1" t="s">
        <v>2904</v>
      </c>
      <c r="B2904" s="1" t="str">
        <f t="shared" si="220"/>
        <v>09/20/06</v>
      </c>
      <c r="C2904" s="1">
        <v>15.23</v>
      </c>
      <c r="D2904" s="1">
        <f t="shared" si="221"/>
        <v>15.518630952380926</v>
      </c>
      <c r="E2904" t="str">
        <f t="shared" si="218"/>
        <v xml:space="preserve"> </v>
      </c>
      <c r="F2904" t="str">
        <f t="shared" si="219"/>
        <v xml:space="preserve"> </v>
      </c>
      <c r="G2904" t="str">
        <f t="shared" si="222"/>
        <v xml:space="preserve"> </v>
      </c>
    </row>
    <row r="2905" spans="1:7">
      <c r="A2905" s="1" t="s">
        <v>2905</v>
      </c>
      <c r="B2905" s="1" t="str">
        <f t="shared" si="220"/>
        <v>09/20/06</v>
      </c>
      <c r="C2905" s="1">
        <v>14.850000000000001</v>
      </c>
      <c r="D2905" s="1">
        <f t="shared" si="221"/>
        <v>15.517499999999973</v>
      </c>
      <c r="E2905" t="str">
        <f t="shared" si="218"/>
        <v xml:space="preserve"> </v>
      </c>
      <c r="F2905" t="str">
        <f t="shared" si="219"/>
        <v xml:space="preserve"> </v>
      </c>
      <c r="G2905" t="str">
        <f t="shared" si="222"/>
        <v xml:space="preserve"> </v>
      </c>
    </row>
    <row r="2906" spans="1:7">
      <c r="A2906" s="1" t="s">
        <v>2906</v>
      </c>
      <c r="B2906" s="1" t="str">
        <f t="shared" si="220"/>
        <v>09/20/06</v>
      </c>
      <c r="C2906" s="1">
        <v>14.850000000000001</v>
      </c>
      <c r="D2906" s="1">
        <f t="shared" si="221"/>
        <v>15.517499999999973</v>
      </c>
      <c r="E2906" t="str">
        <f t="shared" si="218"/>
        <v xml:space="preserve"> </v>
      </c>
      <c r="F2906" t="str">
        <f t="shared" si="219"/>
        <v xml:space="preserve"> </v>
      </c>
      <c r="G2906" t="str">
        <f t="shared" si="222"/>
        <v xml:space="preserve"> </v>
      </c>
    </row>
    <row r="2907" spans="1:7">
      <c r="A2907" s="1" t="s">
        <v>2907</v>
      </c>
      <c r="B2907" s="1" t="str">
        <f t="shared" si="220"/>
        <v>09/20/06</v>
      </c>
      <c r="C2907" s="1">
        <v>14.850000000000001</v>
      </c>
      <c r="D2907" s="1">
        <f t="shared" si="221"/>
        <v>15.51749999999997</v>
      </c>
      <c r="E2907" t="str">
        <f t="shared" si="218"/>
        <v xml:space="preserve"> </v>
      </c>
      <c r="F2907" t="str">
        <f t="shared" si="219"/>
        <v xml:space="preserve"> </v>
      </c>
      <c r="G2907" t="str">
        <f t="shared" si="222"/>
        <v xml:space="preserve"> </v>
      </c>
    </row>
    <row r="2908" spans="1:7">
      <c r="A2908" s="1" t="s">
        <v>2908</v>
      </c>
      <c r="B2908" s="1" t="str">
        <f t="shared" si="220"/>
        <v>09/20/06</v>
      </c>
      <c r="C2908" s="1">
        <v>14.47</v>
      </c>
      <c r="D2908" s="1">
        <f t="shared" si="221"/>
        <v>15.517499999999973</v>
      </c>
      <c r="E2908" t="str">
        <f t="shared" si="218"/>
        <v xml:space="preserve"> </v>
      </c>
      <c r="F2908" t="str">
        <f t="shared" si="219"/>
        <v xml:space="preserve"> </v>
      </c>
      <c r="G2908" t="str">
        <f t="shared" si="222"/>
        <v xml:space="preserve"> </v>
      </c>
    </row>
    <row r="2909" spans="1:7">
      <c r="A2909" s="1" t="s">
        <v>2909</v>
      </c>
      <c r="B2909" s="1" t="str">
        <f t="shared" si="220"/>
        <v>09/20/06</v>
      </c>
      <c r="C2909" s="1">
        <v>14.47</v>
      </c>
      <c r="D2909" s="1">
        <f t="shared" si="221"/>
        <v>15.518630952380922</v>
      </c>
      <c r="E2909" t="str">
        <f t="shared" si="218"/>
        <v xml:space="preserve"> </v>
      </c>
      <c r="F2909" t="str">
        <f t="shared" si="219"/>
        <v xml:space="preserve"> </v>
      </c>
      <c r="G2909" t="str">
        <f t="shared" si="222"/>
        <v xml:space="preserve"> </v>
      </c>
    </row>
    <row r="2910" spans="1:7">
      <c r="A2910" s="1" t="s">
        <v>2910</v>
      </c>
      <c r="B2910" s="1" t="str">
        <f t="shared" si="220"/>
        <v>09/20/06</v>
      </c>
      <c r="C2910" s="1">
        <v>14.47</v>
      </c>
      <c r="D2910" s="1">
        <f t="shared" si="221"/>
        <v>15.519761904761875</v>
      </c>
      <c r="E2910" t="str">
        <f t="shared" si="218"/>
        <v xml:space="preserve"> </v>
      </c>
      <c r="F2910" t="str">
        <f t="shared" si="219"/>
        <v xml:space="preserve"> </v>
      </c>
      <c r="G2910" t="str">
        <f t="shared" si="222"/>
        <v xml:space="preserve"> </v>
      </c>
    </row>
    <row r="2911" spans="1:7">
      <c r="A2911" s="1" t="s">
        <v>2911</v>
      </c>
      <c r="B2911" s="1" t="str">
        <f t="shared" si="220"/>
        <v>09/20/06</v>
      </c>
      <c r="C2911" s="1">
        <v>14.47</v>
      </c>
      <c r="D2911" s="1">
        <f t="shared" si="221"/>
        <v>15.52089285714283</v>
      </c>
      <c r="E2911" t="str">
        <f t="shared" si="218"/>
        <v xml:space="preserve"> </v>
      </c>
      <c r="F2911" t="str">
        <f t="shared" si="219"/>
        <v xml:space="preserve"> </v>
      </c>
      <c r="G2911" t="str">
        <f t="shared" si="222"/>
        <v xml:space="preserve"> </v>
      </c>
    </row>
    <row r="2912" spans="1:7">
      <c r="A2912" s="1" t="s">
        <v>2912</v>
      </c>
      <c r="B2912" s="1" t="str">
        <f t="shared" si="220"/>
        <v>09/20/06</v>
      </c>
      <c r="C2912" s="1">
        <v>14.47</v>
      </c>
      <c r="D2912" s="1">
        <f t="shared" si="221"/>
        <v>15.522023809523782</v>
      </c>
      <c r="E2912" t="str">
        <f t="shared" si="218"/>
        <v xml:space="preserve"> </v>
      </c>
      <c r="F2912" t="str">
        <f t="shared" si="219"/>
        <v xml:space="preserve"> </v>
      </c>
      <c r="G2912" t="str">
        <f t="shared" si="222"/>
        <v xml:space="preserve"> </v>
      </c>
    </row>
    <row r="2913" spans="1:7">
      <c r="A2913" s="1" t="s">
        <v>2913</v>
      </c>
      <c r="B2913" s="1" t="str">
        <f t="shared" si="220"/>
        <v>09/20/06</v>
      </c>
      <c r="C2913" s="1">
        <v>14.47</v>
      </c>
      <c r="D2913" s="1">
        <f t="shared" si="221"/>
        <v>15.523154761904735</v>
      </c>
      <c r="E2913" t="str">
        <f t="shared" si="218"/>
        <v xml:space="preserve"> </v>
      </c>
      <c r="F2913" t="str">
        <f t="shared" si="219"/>
        <v xml:space="preserve"> </v>
      </c>
      <c r="G2913" t="str">
        <f t="shared" si="222"/>
        <v xml:space="preserve"> </v>
      </c>
    </row>
    <row r="2914" spans="1:7">
      <c r="A2914" s="1" t="s">
        <v>2914</v>
      </c>
      <c r="B2914" s="1" t="str">
        <f t="shared" si="220"/>
        <v>09/20/06</v>
      </c>
      <c r="C2914" s="1">
        <v>14.09</v>
      </c>
      <c r="D2914" s="1">
        <f t="shared" si="221"/>
        <v>15.524285714285687</v>
      </c>
      <c r="E2914" t="str">
        <f t="shared" si="218"/>
        <v xml:space="preserve"> </v>
      </c>
      <c r="F2914" t="str">
        <f t="shared" si="219"/>
        <v xml:space="preserve"> </v>
      </c>
      <c r="G2914" t="str">
        <f t="shared" si="222"/>
        <v xml:space="preserve"> </v>
      </c>
    </row>
    <row r="2915" spans="1:7">
      <c r="A2915" s="1" t="s">
        <v>2915</v>
      </c>
      <c r="B2915" s="1" t="str">
        <f t="shared" si="220"/>
        <v>09/20/06</v>
      </c>
      <c r="C2915" s="1">
        <v>14.47</v>
      </c>
      <c r="D2915" s="1">
        <f t="shared" si="221"/>
        <v>15.526547619047593</v>
      </c>
      <c r="E2915" t="str">
        <f t="shared" si="218"/>
        <v xml:space="preserve"> </v>
      </c>
      <c r="F2915" t="str">
        <f t="shared" si="219"/>
        <v xml:space="preserve"> </v>
      </c>
      <c r="G2915" t="str">
        <f t="shared" si="222"/>
        <v xml:space="preserve"> </v>
      </c>
    </row>
    <row r="2916" spans="1:7">
      <c r="A2916" s="1" t="s">
        <v>2916</v>
      </c>
      <c r="B2916" s="1" t="str">
        <f t="shared" si="220"/>
        <v>09/20/06</v>
      </c>
      <c r="C2916" s="1">
        <v>14.47</v>
      </c>
      <c r="D2916" s="1">
        <f t="shared" si="221"/>
        <v>15.527678571428547</v>
      </c>
      <c r="E2916" t="str">
        <f t="shared" si="218"/>
        <v xml:space="preserve"> </v>
      </c>
      <c r="F2916" t="str">
        <f t="shared" si="219"/>
        <v xml:space="preserve"> </v>
      </c>
      <c r="G2916" t="str">
        <f t="shared" si="222"/>
        <v xml:space="preserve"> </v>
      </c>
    </row>
    <row r="2917" spans="1:7">
      <c r="A2917" s="1" t="s">
        <v>2917</v>
      </c>
      <c r="B2917" s="1" t="str">
        <f t="shared" si="220"/>
        <v>09/20/06</v>
      </c>
      <c r="C2917" s="1">
        <v>14.47</v>
      </c>
      <c r="D2917" s="1">
        <f t="shared" si="221"/>
        <v>15.5288095238095</v>
      </c>
      <c r="E2917" t="str">
        <f t="shared" si="218"/>
        <v xml:space="preserve"> </v>
      </c>
      <c r="F2917" t="str">
        <f t="shared" si="219"/>
        <v xml:space="preserve"> </v>
      </c>
      <c r="G2917" t="str">
        <f t="shared" si="222"/>
        <v xml:space="preserve"> </v>
      </c>
    </row>
    <row r="2918" spans="1:7">
      <c r="A2918" s="1" t="s">
        <v>2918</v>
      </c>
      <c r="B2918" s="1" t="str">
        <f t="shared" si="220"/>
        <v>09/20/06</v>
      </c>
      <c r="C2918" s="1">
        <v>14.47</v>
      </c>
      <c r="D2918" s="1">
        <f t="shared" si="221"/>
        <v>15.529940476190456</v>
      </c>
      <c r="E2918" t="str">
        <f t="shared" si="218"/>
        <v xml:space="preserve"> </v>
      </c>
      <c r="F2918" t="str">
        <f t="shared" si="219"/>
        <v xml:space="preserve"> </v>
      </c>
      <c r="G2918" t="str">
        <f t="shared" si="222"/>
        <v xml:space="preserve"> </v>
      </c>
    </row>
    <row r="2919" spans="1:7">
      <c r="A2919" s="1" t="s">
        <v>2919</v>
      </c>
      <c r="B2919" s="1" t="str">
        <f t="shared" si="220"/>
        <v>09/20/06</v>
      </c>
      <c r="C2919" s="1">
        <v>14.850000000000001</v>
      </c>
      <c r="D2919" s="1">
        <f t="shared" si="221"/>
        <v>15.531071428571412</v>
      </c>
      <c r="E2919" t="str">
        <f t="shared" si="218"/>
        <v xml:space="preserve"> </v>
      </c>
      <c r="F2919" t="str">
        <f t="shared" si="219"/>
        <v xml:space="preserve"> </v>
      </c>
      <c r="G2919" t="str">
        <f t="shared" si="222"/>
        <v xml:space="preserve"> </v>
      </c>
    </row>
    <row r="2920" spans="1:7">
      <c r="A2920" s="1" t="s">
        <v>2920</v>
      </c>
      <c r="B2920" s="1" t="str">
        <f t="shared" si="220"/>
        <v>09/20/06</v>
      </c>
      <c r="C2920" s="1">
        <v>15.23</v>
      </c>
      <c r="D2920" s="1">
        <f t="shared" si="221"/>
        <v>15.531071428571412</v>
      </c>
      <c r="E2920" t="str">
        <f t="shared" si="218"/>
        <v xml:space="preserve"> </v>
      </c>
      <c r="F2920" t="str">
        <f t="shared" si="219"/>
        <v xml:space="preserve"> </v>
      </c>
      <c r="G2920" t="str">
        <f t="shared" si="222"/>
        <v xml:space="preserve"> </v>
      </c>
    </row>
    <row r="2921" spans="1:7">
      <c r="A2921" s="1" t="s">
        <v>2921</v>
      </c>
      <c r="B2921" s="1" t="str">
        <f t="shared" si="220"/>
        <v>09/20/06</v>
      </c>
      <c r="C2921" s="1">
        <v>15.23</v>
      </c>
      <c r="D2921" s="1">
        <f t="shared" si="221"/>
        <v>15.531071428571408</v>
      </c>
      <c r="E2921" t="str">
        <f t="shared" si="218"/>
        <v xml:space="preserve"> </v>
      </c>
      <c r="F2921" t="str">
        <f t="shared" si="219"/>
        <v xml:space="preserve"> </v>
      </c>
      <c r="G2921" t="str">
        <f t="shared" si="222"/>
        <v xml:space="preserve"> </v>
      </c>
    </row>
    <row r="2922" spans="1:7">
      <c r="A2922" s="1" t="s">
        <v>2922</v>
      </c>
      <c r="B2922" s="1" t="str">
        <f t="shared" si="220"/>
        <v>09/20/06</v>
      </c>
      <c r="C2922" s="1">
        <v>15.620000000000001</v>
      </c>
      <c r="D2922" s="1">
        <f t="shared" si="221"/>
        <v>15.531071428571405</v>
      </c>
      <c r="E2922" t="str">
        <f t="shared" si="218"/>
        <v xml:space="preserve"> </v>
      </c>
      <c r="F2922" t="str">
        <f t="shared" si="219"/>
        <v xml:space="preserve"> </v>
      </c>
      <c r="G2922" t="str">
        <f t="shared" si="222"/>
        <v xml:space="preserve"> </v>
      </c>
    </row>
    <row r="2923" spans="1:7">
      <c r="A2923" s="1" t="s">
        <v>2923</v>
      </c>
      <c r="B2923" s="1" t="str">
        <f t="shared" si="220"/>
        <v>09/20/06</v>
      </c>
      <c r="C2923" s="1">
        <v>15.620000000000001</v>
      </c>
      <c r="D2923" s="1">
        <f t="shared" si="221"/>
        <v>15.531071428571405</v>
      </c>
      <c r="E2923" t="str">
        <f t="shared" si="218"/>
        <v xml:space="preserve"> </v>
      </c>
      <c r="F2923" t="str">
        <f t="shared" si="219"/>
        <v xml:space="preserve"> </v>
      </c>
      <c r="G2923" t="str">
        <f t="shared" si="222"/>
        <v xml:space="preserve"> </v>
      </c>
    </row>
    <row r="2924" spans="1:7">
      <c r="A2924" s="1" t="s">
        <v>2924</v>
      </c>
      <c r="B2924" s="1" t="str">
        <f t="shared" si="220"/>
        <v>09/20/06</v>
      </c>
      <c r="C2924" s="1">
        <v>16</v>
      </c>
      <c r="D2924" s="1">
        <f t="shared" si="221"/>
        <v>15.531071428571405</v>
      </c>
      <c r="E2924" t="str">
        <f t="shared" si="218"/>
        <v xml:space="preserve"> </v>
      </c>
      <c r="F2924" t="str">
        <f t="shared" si="219"/>
        <v xml:space="preserve"> </v>
      </c>
      <c r="G2924" t="str">
        <f t="shared" si="222"/>
        <v xml:space="preserve"> </v>
      </c>
    </row>
    <row r="2925" spans="1:7">
      <c r="A2925" s="1" t="s">
        <v>2925</v>
      </c>
      <c r="B2925" s="1" t="str">
        <f t="shared" si="220"/>
        <v>09/20/06</v>
      </c>
      <c r="C2925" s="1">
        <v>16.380000000000003</v>
      </c>
      <c r="D2925" s="1">
        <f t="shared" si="221"/>
        <v>15.531071428571405</v>
      </c>
      <c r="E2925" t="str">
        <f t="shared" si="218"/>
        <v xml:space="preserve"> </v>
      </c>
      <c r="F2925" t="str">
        <f t="shared" si="219"/>
        <v xml:space="preserve"> </v>
      </c>
      <c r="G2925" t="str">
        <f t="shared" si="222"/>
        <v xml:space="preserve"> </v>
      </c>
    </row>
    <row r="2926" spans="1:7">
      <c r="A2926" s="1" t="s">
        <v>2926</v>
      </c>
      <c r="B2926" s="1" t="str">
        <f t="shared" si="220"/>
        <v>09/20/06</v>
      </c>
      <c r="C2926" s="1">
        <v>16.760000000000002</v>
      </c>
      <c r="D2926" s="1">
        <f t="shared" si="221"/>
        <v>15.529940476190452</v>
      </c>
      <c r="E2926" t="str">
        <f t="shared" si="218"/>
        <v xml:space="preserve"> </v>
      </c>
      <c r="F2926" t="str">
        <f t="shared" si="219"/>
        <v xml:space="preserve"> </v>
      </c>
      <c r="G2926" t="str">
        <f t="shared" si="222"/>
        <v xml:space="preserve"> </v>
      </c>
    </row>
    <row r="2927" spans="1:7">
      <c r="A2927" s="1" t="s">
        <v>2927</v>
      </c>
      <c r="B2927" s="1" t="str">
        <f t="shared" si="220"/>
        <v>09/20/06</v>
      </c>
      <c r="C2927" s="1">
        <v>17.14</v>
      </c>
      <c r="D2927" s="1">
        <f t="shared" si="221"/>
        <v>15.528809523809503</v>
      </c>
      <c r="E2927" t="str">
        <f t="shared" si="218"/>
        <v xml:space="preserve"> </v>
      </c>
      <c r="F2927" t="str">
        <f t="shared" si="219"/>
        <v xml:space="preserve"> </v>
      </c>
      <c r="G2927" t="str">
        <f t="shared" si="222"/>
        <v xml:space="preserve"> </v>
      </c>
    </row>
    <row r="2928" spans="1:7">
      <c r="A2928" s="1" t="s">
        <v>2928</v>
      </c>
      <c r="B2928" s="1" t="str">
        <f t="shared" si="220"/>
        <v>09/20/06</v>
      </c>
      <c r="C2928" s="1">
        <v>17.52</v>
      </c>
      <c r="D2928" s="1">
        <f t="shared" si="221"/>
        <v>15.526547619047598</v>
      </c>
      <c r="E2928" t="str">
        <f t="shared" si="218"/>
        <v xml:space="preserve"> </v>
      </c>
      <c r="F2928" t="str">
        <f t="shared" si="219"/>
        <v xml:space="preserve"> </v>
      </c>
      <c r="G2928" t="str">
        <f t="shared" si="222"/>
        <v xml:space="preserve"> </v>
      </c>
    </row>
    <row r="2929" spans="1:7">
      <c r="A2929" s="1" t="s">
        <v>2929</v>
      </c>
      <c r="B2929" s="1" t="str">
        <f t="shared" si="220"/>
        <v>09/20/06</v>
      </c>
      <c r="C2929" s="1">
        <v>17.52</v>
      </c>
      <c r="D2929" s="1">
        <f t="shared" si="221"/>
        <v>15.524285714285694</v>
      </c>
      <c r="E2929" t="str">
        <f t="shared" si="218"/>
        <v xml:space="preserve"> </v>
      </c>
      <c r="F2929" t="str">
        <f t="shared" si="219"/>
        <v xml:space="preserve"> </v>
      </c>
      <c r="G2929" t="str">
        <f t="shared" si="222"/>
        <v xml:space="preserve"> </v>
      </c>
    </row>
    <row r="2930" spans="1:7">
      <c r="A2930" s="1" t="s">
        <v>2930</v>
      </c>
      <c r="B2930" s="1" t="str">
        <f t="shared" si="220"/>
        <v>09/20/06</v>
      </c>
      <c r="C2930" s="1">
        <v>17.52</v>
      </c>
      <c r="D2930" s="1">
        <f t="shared" si="221"/>
        <v>15.522023809523793</v>
      </c>
      <c r="E2930" t="str">
        <f t="shared" si="218"/>
        <v xml:space="preserve"> </v>
      </c>
      <c r="F2930" t="str">
        <f t="shared" si="219"/>
        <v xml:space="preserve"> </v>
      </c>
      <c r="G2930" t="str">
        <f t="shared" si="222"/>
        <v xml:space="preserve"> </v>
      </c>
    </row>
    <row r="2931" spans="1:7">
      <c r="A2931" s="1" t="s">
        <v>2931</v>
      </c>
      <c r="B2931" s="1" t="str">
        <f t="shared" si="220"/>
        <v>09/20/06</v>
      </c>
      <c r="C2931" s="1">
        <v>17.52</v>
      </c>
      <c r="D2931" s="1">
        <f t="shared" si="221"/>
        <v>15.519761904761889</v>
      </c>
      <c r="E2931" t="str">
        <f t="shared" si="218"/>
        <v xml:space="preserve"> </v>
      </c>
      <c r="F2931" t="str">
        <f t="shared" si="219"/>
        <v xml:space="preserve"> </v>
      </c>
      <c r="G2931" t="str">
        <f t="shared" si="222"/>
        <v xml:space="preserve"> </v>
      </c>
    </row>
    <row r="2932" spans="1:7">
      <c r="A2932" s="1" t="s">
        <v>2932</v>
      </c>
      <c r="B2932" s="1" t="str">
        <f t="shared" si="220"/>
        <v>09/20/06</v>
      </c>
      <c r="C2932" s="1">
        <v>17.52</v>
      </c>
      <c r="D2932" s="1">
        <f t="shared" si="221"/>
        <v>15.517499999999988</v>
      </c>
      <c r="E2932" t="str">
        <f t="shared" si="218"/>
        <v xml:space="preserve"> </v>
      </c>
      <c r="F2932" t="str">
        <f t="shared" si="219"/>
        <v xml:space="preserve"> </v>
      </c>
      <c r="G2932" t="str">
        <f t="shared" si="222"/>
        <v xml:space="preserve"> </v>
      </c>
    </row>
    <row r="2933" spans="1:7">
      <c r="A2933" s="1" t="s">
        <v>2933</v>
      </c>
      <c r="B2933" s="1" t="str">
        <f t="shared" si="220"/>
        <v>09/20/06</v>
      </c>
      <c r="C2933" s="1">
        <v>17.52</v>
      </c>
      <c r="D2933" s="1">
        <f t="shared" si="221"/>
        <v>15.515238095238084</v>
      </c>
      <c r="E2933" t="str">
        <f t="shared" si="218"/>
        <v xml:space="preserve"> </v>
      </c>
      <c r="F2933" t="str">
        <f t="shared" si="219"/>
        <v xml:space="preserve"> </v>
      </c>
      <c r="G2933" t="str">
        <f t="shared" si="222"/>
        <v xml:space="preserve"> </v>
      </c>
    </row>
    <row r="2934" spans="1:7">
      <c r="A2934" s="1" t="s">
        <v>2934</v>
      </c>
      <c r="B2934" s="1" t="str">
        <f t="shared" si="220"/>
        <v>09/20/06</v>
      </c>
      <c r="C2934" s="1">
        <v>17.14</v>
      </c>
      <c r="D2934" s="1">
        <f t="shared" si="221"/>
        <v>15.511845238095226</v>
      </c>
      <c r="E2934" t="str">
        <f t="shared" si="218"/>
        <v xml:space="preserve"> </v>
      </c>
      <c r="F2934" t="str">
        <f t="shared" si="219"/>
        <v xml:space="preserve"> </v>
      </c>
      <c r="G2934" t="str">
        <f t="shared" si="222"/>
        <v xml:space="preserve"> </v>
      </c>
    </row>
    <row r="2935" spans="1:7">
      <c r="A2935" s="1" t="s">
        <v>2935</v>
      </c>
      <c r="B2935" s="1" t="str">
        <f t="shared" si="220"/>
        <v>09/20/06</v>
      </c>
      <c r="C2935" s="1">
        <v>17.14</v>
      </c>
      <c r="D2935" s="1">
        <f t="shared" si="221"/>
        <v>15.509583333333323</v>
      </c>
      <c r="E2935" t="str">
        <f t="shared" si="218"/>
        <v xml:space="preserve"> </v>
      </c>
      <c r="F2935" t="str">
        <f t="shared" si="219"/>
        <v xml:space="preserve"> </v>
      </c>
      <c r="G2935" t="str">
        <f t="shared" si="222"/>
        <v xml:space="preserve"> </v>
      </c>
    </row>
    <row r="2936" spans="1:7">
      <c r="A2936" s="1" t="s">
        <v>2936</v>
      </c>
      <c r="B2936" s="1" t="str">
        <f t="shared" si="220"/>
        <v>09/20/06</v>
      </c>
      <c r="C2936" s="1">
        <v>16.760000000000002</v>
      </c>
      <c r="D2936" s="1">
        <f t="shared" si="221"/>
        <v>15.507321428571421</v>
      </c>
      <c r="E2936" t="str">
        <f t="shared" si="218"/>
        <v xml:space="preserve"> </v>
      </c>
      <c r="F2936" t="str">
        <f t="shared" si="219"/>
        <v xml:space="preserve"> </v>
      </c>
      <c r="G2936" t="str">
        <f t="shared" si="222"/>
        <v xml:space="preserve"> </v>
      </c>
    </row>
    <row r="2937" spans="1:7">
      <c r="A2937" s="1" t="s">
        <v>2937</v>
      </c>
      <c r="B2937" s="1" t="str">
        <f t="shared" si="220"/>
        <v>09/20/06</v>
      </c>
      <c r="C2937" s="1">
        <v>16.760000000000002</v>
      </c>
      <c r="D2937" s="1">
        <f t="shared" si="221"/>
        <v>15.506190476190465</v>
      </c>
      <c r="E2937" t="str">
        <f t="shared" si="218"/>
        <v xml:space="preserve"> </v>
      </c>
      <c r="F2937" t="str">
        <f t="shared" si="219"/>
        <v xml:space="preserve"> </v>
      </c>
      <c r="G2937" t="str">
        <f t="shared" si="222"/>
        <v xml:space="preserve"> </v>
      </c>
    </row>
    <row r="2938" spans="1:7">
      <c r="A2938" s="1" t="s">
        <v>2938</v>
      </c>
      <c r="B2938" s="1" t="str">
        <f t="shared" si="220"/>
        <v>09/20/06</v>
      </c>
      <c r="C2938" s="1">
        <v>16.380000000000003</v>
      </c>
      <c r="D2938" s="1">
        <f t="shared" si="221"/>
        <v>15.503928571428563</v>
      </c>
      <c r="E2938" t="str">
        <f t="shared" si="218"/>
        <v xml:space="preserve"> </v>
      </c>
      <c r="F2938" t="str">
        <f t="shared" si="219"/>
        <v xml:space="preserve"> </v>
      </c>
      <c r="G2938" t="str">
        <f t="shared" si="222"/>
        <v xml:space="preserve"> </v>
      </c>
    </row>
    <row r="2939" spans="1:7">
      <c r="A2939" s="1" t="s">
        <v>2939</v>
      </c>
      <c r="B2939" s="1" t="str">
        <f t="shared" si="220"/>
        <v>09/20/06</v>
      </c>
      <c r="C2939" s="1">
        <v>16</v>
      </c>
      <c r="D2939" s="1">
        <f t="shared" si="221"/>
        <v>15.502797619047609</v>
      </c>
      <c r="E2939" t="str">
        <f t="shared" si="218"/>
        <v xml:space="preserve"> </v>
      </c>
      <c r="F2939" t="str">
        <f t="shared" si="219"/>
        <v xml:space="preserve"> </v>
      </c>
      <c r="G2939" t="str">
        <f t="shared" si="222"/>
        <v xml:space="preserve"> </v>
      </c>
    </row>
    <row r="2940" spans="1:7">
      <c r="A2940" s="1" t="s">
        <v>2940</v>
      </c>
      <c r="B2940" s="1" t="str">
        <f t="shared" si="220"/>
        <v>09/20/06</v>
      </c>
      <c r="C2940" s="1">
        <v>16</v>
      </c>
      <c r="D2940" s="1">
        <f t="shared" si="221"/>
        <v>15.501666666666656</v>
      </c>
      <c r="E2940" t="str">
        <f t="shared" si="218"/>
        <v xml:space="preserve"> </v>
      </c>
      <c r="F2940" t="str">
        <f t="shared" si="219"/>
        <v xml:space="preserve"> </v>
      </c>
      <c r="G2940" t="str">
        <f t="shared" si="222"/>
        <v xml:space="preserve"> </v>
      </c>
    </row>
    <row r="2941" spans="1:7">
      <c r="A2941" s="1" t="s">
        <v>2941</v>
      </c>
      <c r="B2941" s="1" t="str">
        <f t="shared" si="220"/>
        <v>09/20/06</v>
      </c>
      <c r="C2941" s="1">
        <v>16</v>
      </c>
      <c r="D2941" s="1">
        <f t="shared" si="221"/>
        <v>15.501666666666656</v>
      </c>
      <c r="E2941" t="str">
        <f t="shared" si="218"/>
        <v xml:space="preserve"> </v>
      </c>
      <c r="F2941" t="str">
        <f t="shared" si="219"/>
        <v xml:space="preserve"> </v>
      </c>
      <c r="G2941" t="str">
        <f t="shared" si="222"/>
        <v xml:space="preserve"> </v>
      </c>
    </row>
    <row r="2942" spans="1:7">
      <c r="A2942" s="1" t="s">
        <v>2942</v>
      </c>
      <c r="B2942" s="1" t="str">
        <f t="shared" si="220"/>
        <v>09/20/06</v>
      </c>
      <c r="C2942" s="1">
        <v>16</v>
      </c>
      <c r="D2942" s="1">
        <f t="shared" si="221"/>
        <v>15.501666666666656</v>
      </c>
      <c r="E2942">
        <f t="shared" si="218"/>
        <v>17.52</v>
      </c>
      <c r="F2942">
        <f t="shared" si="219"/>
        <v>17.139999999999997</v>
      </c>
      <c r="G2942">
        <f t="shared" si="222"/>
        <v>17.302857142857142</v>
      </c>
    </row>
    <row r="2943" spans="1:7">
      <c r="A2943" s="1" t="s">
        <v>2943</v>
      </c>
      <c r="B2943" s="1" t="str">
        <f t="shared" si="220"/>
        <v>09/21/06</v>
      </c>
      <c r="C2943" s="1">
        <v>15.620000000000001</v>
      </c>
      <c r="D2943" s="1">
        <f t="shared" si="221"/>
        <v>15.500535714285704</v>
      </c>
      <c r="E2943" t="str">
        <f t="shared" ref="E2943:E3006" si="223">IF(B2943=B2944," ",MAX(C2896:C2943))</f>
        <v xml:space="preserve"> </v>
      </c>
      <c r="F2943" t="str">
        <f t="shared" ref="F2943:F3006" si="224">IF(B2943=B2944," ",AVERAGE(E2943:E3231))</f>
        <v xml:space="preserve"> </v>
      </c>
      <c r="G2943" t="str">
        <f t="shared" si="222"/>
        <v xml:space="preserve"> </v>
      </c>
    </row>
    <row r="2944" spans="1:7">
      <c r="A2944" s="1" t="s">
        <v>2944</v>
      </c>
      <c r="B2944" s="1" t="str">
        <f t="shared" si="220"/>
        <v>09/21/06</v>
      </c>
      <c r="C2944" s="1">
        <v>15.620000000000001</v>
      </c>
      <c r="D2944" s="1">
        <f t="shared" si="221"/>
        <v>15.500535714285704</v>
      </c>
      <c r="E2944" t="str">
        <f t="shared" si="223"/>
        <v xml:space="preserve"> </v>
      </c>
      <c r="F2944" t="str">
        <f t="shared" si="224"/>
        <v xml:space="preserve"> </v>
      </c>
      <c r="G2944" t="str">
        <f t="shared" si="222"/>
        <v xml:space="preserve"> </v>
      </c>
    </row>
    <row r="2945" spans="1:7">
      <c r="A2945" s="1" t="s">
        <v>2945</v>
      </c>
      <c r="B2945" s="1" t="str">
        <f t="shared" si="220"/>
        <v>09/21/06</v>
      </c>
      <c r="C2945" s="1">
        <v>15.620000000000001</v>
      </c>
      <c r="D2945" s="1">
        <f t="shared" si="221"/>
        <v>15.500535714285704</v>
      </c>
      <c r="E2945" t="str">
        <f t="shared" si="223"/>
        <v xml:space="preserve"> </v>
      </c>
      <c r="F2945" t="str">
        <f t="shared" si="224"/>
        <v xml:space="preserve"> </v>
      </c>
      <c r="G2945" t="str">
        <f t="shared" si="222"/>
        <v xml:space="preserve"> </v>
      </c>
    </row>
    <row r="2946" spans="1:7">
      <c r="A2946" s="1" t="s">
        <v>2946</v>
      </c>
      <c r="B2946" s="1" t="str">
        <f t="shared" si="220"/>
        <v>09/21/06</v>
      </c>
      <c r="C2946" s="1">
        <v>15.620000000000001</v>
      </c>
      <c r="D2946" s="1">
        <f t="shared" si="221"/>
        <v>15.500535714285704</v>
      </c>
      <c r="E2946" t="str">
        <f t="shared" si="223"/>
        <v xml:space="preserve"> </v>
      </c>
      <c r="F2946" t="str">
        <f t="shared" si="224"/>
        <v xml:space="preserve"> </v>
      </c>
      <c r="G2946" t="str">
        <f t="shared" si="222"/>
        <v xml:space="preserve"> </v>
      </c>
    </row>
    <row r="2947" spans="1:7">
      <c r="A2947" s="1" t="s">
        <v>2947</v>
      </c>
      <c r="B2947" s="1" t="str">
        <f t="shared" si="220"/>
        <v>09/21/06</v>
      </c>
      <c r="C2947" s="1">
        <v>15.620000000000001</v>
      </c>
      <c r="D2947" s="1">
        <f t="shared" si="221"/>
        <v>15.500535714285707</v>
      </c>
      <c r="E2947" t="str">
        <f t="shared" si="223"/>
        <v xml:space="preserve"> </v>
      </c>
      <c r="F2947" t="str">
        <f t="shared" si="224"/>
        <v xml:space="preserve"> </v>
      </c>
      <c r="G2947" t="str">
        <f t="shared" si="222"/>
        <v xml:space="preserve"> </v>
      </c>
    </row>
    <row r="2948" spans="1:7">
      <c r="A2948" s="1" t="s">
        <v>2948</v>
      </c>
      <c r="B2948" s="1" t="str">
        <f t="shared" ref="B2948:B3011" si="225">CONCATENATE(LEFT(A2948,8))</f>
        <v>09/21/06</v>
      </c>
      <c r="C2948" s="1">
        <v>15.23</v>
      </c>
      <c r="D2948" s="1">
        <f t="shared" ref="D2948:D3011" si="226">AVERAGE(C2948:C3283)</f>
        <v>15.500535714285707</v>
      </c>
      <c r="E2948" t="str">
        <f t="shared" si="223"/>
        <v xml:space="preserve"> </v>
      </c>
      <c r="F2948" t="str">
        <f t="shared" si="224"/>
        <v xml:space="preserve"> </v>
      </c>
      <c r="G2948" t="str">
        <f t="shared" si="222"/>
        <v xml:space="preserve"> </v>
      </c>
    </row>
    <row r="2949" spans="1:7">
      <c r="A2949" s="1" t="s">
        <v>2949</v>
      </c>
      <c r="B2949" s="1" t="str">
        <f t="shared" si="225"/>
        <v>09/21/06</v>
      </c>
      <c r="C2949" s="1">
        <v>15.23</v>
      </c>
      <c r="D2949" s="1">
        <f t="shared" si="226"/>
        <v>15.501696428571419</v>
      </c>
      <c r="E2949" t="str">
        <f t="shared" si="223"/>
        <v xml:space="preserve"> </v>
      </c>
      <c r="F2949" t="str">
        <f t="shared" si="224"/>
        <v xml:space="preserve"> </v>
      </c>
      <c r="G2949" t="str">
        <f t="shared" si="222"/>
        <v xml:space="preserve"> </v>
      </c>
    </row>
    <row r="2950" spans="1:7">
      <c r="A2950" s="1" t="s">
        <v>2950</v>
      </c>
      <c r="B2950" s="1" t="str">
        <f t="shared" si="225"/>
        <v>09/21/06</v>
      </c>
      <c r="C2950" s="1">
        <v>15.23</v>
      </c>
      <c r="D2950" s="1">
        <f t="shared" si="226"/>
        <v>15.502857142857135</v>
      </c>
      <c r="E2950" t="str">
        <f t="shared" si="223"/>
        <v xml:space="preserve"> </v>
      </c>
      <c r="F2950" t="str">
        <f t="shared" si="224"/>
        <v xml:space="preserve"> </v>
      </c>
      <c r="G2950" t="str">
        <f t="shared" si="222"/>
        <v xml:space="preserve"> </v>
      </c>
    </row>
    <row r="2951" spans="1:7">
      <c r="A2951" s="1" t="s">
        <v>2951</v>
      </c>
      <c r="B2951" s="1" t="str">
        <f t="shared" si="225"/>
        <v>09/21/06</v>
      </c>
      <c r="C2951" s="1">
        <v>14.850000000000001</v>
      </c>
      <c r="D2951" s="1">
        <f t="shared" si="226"/>
        <v>15.50401785714285</v>
      </c>
      <c r="E2951" t="str">
        <f t="shared" si="223"/>
        <v xml:space="preserve"> </v>
      </c>
      <c r="F2951" t="str">
        <f t="shared" si="224"/>
        <v xml:space="preserve"> </v>
      </c>
      <c r="G2951" t="str">
        <f t="shared" si="222"/>
        <v xml:space="preserve"> </v>
      </c>
    </row>
    <row r="2952" spans="1:7">
      <c r="A2952" s="1" t="s">
        <v>2952</v>
      </c>
      <c r="B2952" s="1" t="str">
        <f t="shared" si="225"/>
        <v>09/21/06</v>
      </c>
      <c r="C2952" s="1">
        <v>14.850000000000001</v>
      </c>
      <c r="D2952" s="1">
        <f t="shared" si="226"/>
        <v>15.505148809523799</v>
      </c>
      <c r="E2952" t="str">
        <f t="shared" si="223"/>
        <v xml:space="preserve"> </v>
      </c>
      <c r="F2952" t="str">
        <f t="shared" si="224"/>
        <v xml:space="preserve"> </v>
      </c>
      <c r="G2952" t="str">
        <f t="shared" si="222"/>
        <v xml:space="preserve"> </v>
      </c>
    </row>
    <row r="2953" spans="1:7">
      <c r="A2953" s="1" t="s">
        <v>2953</v>
      </c>
      <c r="B2953" s="1" t="str">
        <f t="shared" si="225"/>
        <v>09/21/06</v>
      </c>
      <c r="C2953" s="1">
        <v>14.850000000000001</v>
      </c>
      <c r="D2953" s="1">
        <f t="shared" si="226"/>
        <v>15.50627976190475</v>
      </c>
      <c r="E2953" t="str">
        <f t="shared" si="223"/>
        <v xml:space="preserve"> </v>
      </c>
      <c r="F2953" t="str">
        <f t="shared" si="224"/>
        <v xml:space="preserve"> </v>
      </c>
      <c r="G2953" t="str">
        <f t="shared" si="222"/>
        <v xml:space="preserve"> </v>
      </c>
    </row>
    <row r="2954" spans="1:7">
      <c r="A2954" s="1" t="s">
        <v>2954</v>
      </c>
      <c r="B2954" s="1" t="str">
        <f t="shared" si="225"/>
        <v>09/21/06</v>
      </c>
      <c r="C2954" s="1">
        <v>14.850000000000001</v>
      </c>
      <c r="D2954" s="1">
        <f t="shared" si="226"/>
        <v>15.507410714285703</v>
      </c>
      <c r="E2954" t="str">
        <f t="shared" si="223"/>
        <v xml:space="preserve"> </v>
      </c>
      <c r="F2954" t="str">
        <f t="shared" si="224"/>
        <v xml:space="preserve"> </v>
      </c>
      <c r="G2954" t="str">
        <f t="shared" si="222"/>
        <v xml:space="preserve"> </v>
      </c>
    </row>
    <row r="2955" spans="1:7">
      <c r="A2955" s="1" t="s">
        <v>2955</v>
      </c>
      <c r="B2955" s="1" t="str">
        <f t="shared" si="225"/>
        <v>09/21/06</v>
      </c>
      <c r="C2955" s="1">
        <v>14.47</v>
      </c>
      <c r="D2955" s="1">
        <f t="shared" si="226"/>
        <v>15.508541666666654</v>
      </c>
      <c r="E2955" t="str">
        <f t="shared" si="223"/>
        <v xml:space="preserve"> </v>
      </c>
      <c r="F2955" t="str">
        <f t="shared" si="224"/>
        <v xml:space="preserve"> </v>
      </c>
      <c r="G2955" t="str">
        <f t="shared" si="222"/>
        <v xml:space="preserve"> </v>
      </c>
    </row>
    <row r="2956" spans="1:7">
      <c r="A2956" s="1" t="s">
        <v>2956</v>
      </c>
      <c r="B2956" s="1" t="str">
        <f t="shared" si="225"/>
        <v>09/21/06</v>
      </c>
      <c r="C2956" s="1">
        <v>14.47</v>
      </c>
      <c r="D2956" s="1">
        <f t="shared" si="226"/>
        <v>15.510803571428555</v>
      </c>
      <c r="E2956" t="str">
        <f t="shared" si="223"/>
        <v xml:space="preserve"> </v>
      </c>
      <c r="F2956" t="str">
        <f t="shared" si="224"/>
        <v xml:space="preserve"> </v>
      </c>
      <c r="G2956" t="str">
        <f t="shared" si="222"/>
        <v xml:space="preserve"> </v>
      </c>
    </row>
    <row r="2957" spans="1:7">
      <c r="A2957" s="1" t="s">
        <v>2957</v>
      </c>
      <c r="B2957" s="1" t="str">
        <f t="shared" si="225"/>
        <v>09/21/06</v>
      </c>
      <c r="C2957" s="1">
        <v>14.47</v>
      </c>
      <c r="D2957" s="1">
        <f t="shared" si="226"/>
        <v>15.513065476190461</v>
      </c>
      <c r="E2957" t="str">
        <f t="shared" si="223"/>
        <v xml:space="preserve"> </v>
      </c>
      <c r="F2957" t="str">
        <f t="shared" si="224"/>
        <v xml:space="preserve"> </v>
      </c>
      <c r="G2957" t="str">
        <f t="shared" si="222"/>
        <v xml:space="preserve"> </v>
      </c>
    </row>
    <row r="2958" spans="1:7">
      <c r="A2958" s="1" t="s">
        <v>2958</v>
      </c>
      <c r="B2958" s="1" t="str">
        <f t="shared" si="225"/>
        <v>09/21/06</v>
      </c>
      <c r="C2958" s="1">
        <v>14.47</v>
      </c>
      <c r="D2958" s="1">
        <f t="shared" si="226"/>
        <v>15.515327380952364</v>
      </c>
      <c r="E2958" t="str">
        <f t="shared" si="223"/>
        <v xml:space="preserve"> </v>
      </c>
      <c r="F2958" t="str">
        <f t="shared" si="224"/>
        <v xml:space="preserve"> </v>
      </c>
      <c r="G2958" t="str">
        <f t="shared" si="222"/>
        <v xml:space="preserve"> </v>
      </c>
    </row>
    <row r="2959" spans="1:7">
      <c r="A2959" s="1" t="s">
        <v>2959</v>
      </c>
      <c r="B2959" s="1" t="str">
        <f t="shared" si="225"/>
        <v>09/21/06</v>
      </c>
      <c r="C2959" s="1">
        <v>14.47</v>
      </c>
      <c r="D2959" s="1">
        <f t="shared" si="226"/>
        <v>15.517589285714266</v>
      </c>
      <c r="E2959" t="str">
        <f t="shared" si="223"/>
        <v xml:space="preserve"> </v>
      </c>
      <c r="F2959" t="str">
        <f t="shared" si="224"/>
        <v xml:space="preserve"> </v>
      </c>
      <c r="G2959" t="str">
        <f t="shared" ref="G2959:G3022" si="227">IF(B2959=B2960," ",AVERAGE(E2671:E2959))</f>
        <v xml:space="preserve"> </v>
      </c>
    </row>
    <row r="2960" spans="1:7">
      <c r="A2960" s="1" t="s">
        <v>2960</v>
      </c>
      <c r="B2960" s="1" t="str">
        <f t="shared" si="225"/>
        <v>09/21/06</v>
      </c>
      <c r="C2960" s="1">
        <v>14.09</v>
      </c>
      <c r="D2960" s="1">
        <f t="shared" si="226"/>
        <v>15.518720238095218</v>
      </c>
      <c r="E2960" t="str">
        <f t="shared" si="223"/>
        <v xml:space="preserve"> </v>
      </c>
      <c r="F2960" t="str">
        <f t="shared" si="224"/>
        <v xml:space="preserve"> </v>
      </c>
      <c r="G2960" t="str">
        <f t="shared" si="227"/>
        <v xml:space="preserve"> </v>
      </c>
    </row>
    <row r="2961" spans="1:7">
      <c r="A2961" s="1" t="s">
        <v>2961</v>
      </c>
      <c r="B2961" s="1" t="str">
        <f t="shared" si="225"/>
        <v>09/21/06</v>
      </c>
      <c r="C2961" s="1">
        <v>14.09</v>
      </c>
      <c r="D2961" s="1">
        <f t="shared" si="226"/>
        <v>15.522113095238078</v>
      </c>
      <c r="E2961" t="str">
        <f t="shared" si="223"/>
        <v xml:space="preserve"> </v>
      </c>
      <c r="F2961" t="str">
        <f t="shared" si="224"/>
        <v xml:space="preserve"> </v>
      </c>
      <c r="G2961" t="str">
        <f t="shared" si="227"/>
        <v xml:space="preserve"> </v>
      </c>
    </row>
    <row r="2962" spans="1:7">
      <c r="A2962" s="1" t="s">
        <v>2962</v>
      </c>
      <c r="B2962" s="1" t="str">
        <f t="shared" si="225"/>
        <v>09/21/06</v>
      </c>
      <c r="C2962" s="1">
        <v>14.09</v>
      </c>
      <c r="D2962" s="1">
        <f t="shared" si="226"/>
        <v>15.525505952380932</v>
      </c>
      <c r="E2962" t="str">
        <f t="shared" si="223"/>
        <v xml:space="preserve"> </v>
      </c>
      <c r="F2962" t="str">
        <f t="shared" si="224"/>
        <v xml:space="preserve"> </v>
      </c>
      <c r="G2962" t="str">
        <f t="shared" si="227"/>
        <v xml:space="preserve"> </v>
      </c>
    </row>
    <row r="2963" spans="1:7">
      <c r="A2963" s="1" t="s">
        <v>2963</v>
      </c>
      <c r="B2963" s="1" t="str">
        <f t="shared" si="225"/>
        <v>09/21/06</v>
      </c>
      <c r="C2963" s="1">
        <v>14.09</v>
      </c>
      <c r="D2963" s="1">
        <f t="shared" si="226"/>
        <v>15.528898809523788</v>
      </c>
      <c r="E2963" t="str">
        <f t="shared" si="223"/>
        <v xml:space="preserve"> </v>
      </c>
      <c r="F2963" t="str">
        <f t="shared" si="224"/>
        <v xml:space="preserve"> </v>
      </c>
      <c r="G2963" t="str">
        <f t="shared" si="227"/>
        <v xml:space="preserve"> </v>
      </c>
    </row>
    <row r="2964" spans="1:7">
      <c r="A2964" s="1" t="s">
        <v>2964</v>
      </c>
      <c r="B2964" s="1" t="str">
        <f t="shared" si="225"/>
        <v>09/21/06</v>
      </c>
      <c r="C2964" s="1">
        <v>14.09</v>
      </c>
      <c r="D2964" s="1">
        <f t="shared" si="226"/>
        <v>15.532291666666643</v>
      </c>
      <c r="E2964" t="str">
        <f t="shared" si="223"/>
        <v xml:space="preserve"> </v>
      </c>
      <c r="F2964" t="str">
        <f t="shared" si="224"/>
        <v xml:space="preserve"> </v>
      </c>
      <c r="G2964" t="str">
        <f t="shared" si="227"/>
        <v xml:space="preserve"> </v>
      </c>
    </row>
    <row r="2965" spans="1:7">
      <c r="A2965" s="1" t="s">
        <v>2965</v>
      </c>
      <c r="B2965" s="1" t="str">
        <f t="shared" si="225"/>
        <v>09/21/06</v>
      </c>
      <c r="C2965" s="1">
        <v>14.47</v>
      </c>
      <c r="D2965" s="1">
        <f t="shared" si="226"/>
        <v>15.535684523809499</v>
      </c>
      <c r="E2965" t="str">
        <f t="shared" si="223"/>
        <v xml:space="preserve"> </v>
      </c>
      <c r="F2965" t="str">
        <f t="shared" si="224"/>
        <v xml:space="preserve"> </v>
      </c>
      <c r="G2965" t="str">
        <f t="shared" si="227"/>
        <v xml:space="preserve"> </v>
      </c>
    </row>
    <row r="2966" spans="1:7">
      <c r="A2966" s="1" t="s">
        <v>2966</v>
      </c>
      <c r="B2966" s="1" t="str">
        <f t="shared" si="225"/>
        <v>09/21/06</v>
      </c>
      <c r="C2966" s="1">
        <v>14.47</v>
      </c>
      <c r="D2966" s="1">
        <f t="shared" si="226"/>
        <v>15.537946428571402</v>
      </c>
      <c r="E2966" t="str">
        <f t="shared" si="223"/>
        <v xml:space="preserve"> </v>
      </c>
      <c r="F2966" t="str">
        <f t="shared" si="224"/>
        <v xml:space="preserve"> </v>
      </c>
      <c r="G2966" t="str">
        <f t="shared" si="227"/>
        <v xml:space="preserve"> </v>
      </c>
    </row>
    <row r="2967" spans="1:7">
      <c r="A2967" s="1" t="s">
        <v>2967</v>
      </c>
      <c r="B2967" s="1" t="str">
        <f t="shared" si="225"/>
        <v>09/21/06</v>
      </c>
      <c r="C2967" s="1">
        <v>14.850000000000001</v>
      </c>
      <c r="D2967" s="1">
        <f t="shared" si="226"/>
        <v>15.540208333333307</v>
      </c>
      <c r="E2967" t="str">
        <f t="shared" si="223"/>
        <v xml:space="preserve"> </v>
      </c>
      <c r="F2967" t="str">
        <f t="shared" si="224"/>
        <v xml:space="preserve"> </v>
      </c>
      <c r="G2967" t="str">
        <f t="shared" si="227"/>
        <v xml:space="preserve"> </v>
      </c>
    </row>
    <row r="2968" spans="1:7">
      <c r="A2968" s="1" t="s">
        <v>2968</v>
      </c>
      <c r="B2968" s="1" t="str">
        <f t="shared" si="225"/>
        <v>09/21/06</v>
      </c>
      <c r="C2968" s="1">
        <v>14.850000000000001</v>
      </c>
      <c r="D2968" s="1">
        <f t="shared" si="226"/>
        <v>15.54133928571426</v>
      </c>
      <c r="E2968" t="str">
        <f t="shared" si="223"/>
        <v xml:space="preserve"> </v>
      </c>
      <c r="F2968" t="str">
        <f t="shared" si="224"/>
        <v xml:space="preserve"> </v>
      </c>
      <c r="G2968" t="str">
        <f t="shared" si="227"/>
        <v xml:space="preserve"> </v>
      </c>
    </row>
    <row r="2969" spans="1:7">
      <c r="A2969" s="1" t="s">
        <v>2969</v>
      </c>
      <c r="B2969" s="1" t="str">
        <f t="shared" si="225"/>
        <v>09/21/06</v>
      </c>
      <c r="C2969" s="1">
        <v>15.23</v>
      </c>
      <c r="D2969" s="1">
        <f t="shared" si="226"/>
        <v>15.542470238095213</v>
      </c>
      <c r="E2969" t="str">
        <f t="shared" si="223"/>
        <v xml:space="preserve"> </v>
      </c>
      <c r="F2969" t="str">
        <f t="shared" si="224"/>
        <v xml:space="preserve"> </v>
      </c>
      <c r="G2969" t="str">
        <f t="shared" si="227"/>
        <v xml:space="preserve"> </v>
      </c>
    </row>
    <row r="2970" spans="1:7">
      <c r="A2970" s="1" t="s">
        <v>2970</v>
      </c>
      <c r="B2970" s="1" t="str">
        <f t="shared" si="225"/>
        <v>09/21/06</v>
      </c>
      <c r="C2970" s="1">
        <v>15.620000000000001</v>
      </c>
      <c r="D2970" s="1">
        <f t="shared" si="226"/>
        <v>15.542470238095213</v>
      </c>
      <c r="E2970" t="str">
        <f t="shared" si="223"/>
        <v xml:space="preserve"> </v>
      </c>
      <c r="F2970" t="str">
        <f t="shared" si="224"/>
        <v xml:space="preserve"> </v>
      </c>
      <c r="G2970" t="str">
        <f t="shared" si="227"/>
        <v xml:space="preserve"> </v>
      </c>
    </row>
    <row r="2971" spans="1:7">
      <c r="A2971" s="1" t="s">
        <v>2971</v>
      </c>
      <c r="B2971" s="1" t="str">
        <f t="shared" si="225"/>
        <v>09/21/06</v>
      </c>
      <c r="C2971" s="1">
        <v>15.620000000000001</v>
      </c>
      <c r="D2971" s="1">
        <f t="shared" si="226"/>
        <v>15.542470238095214</v>
      </c>
      <c r="E2971" t="str">
        <f t="shared" si="223"/>
        <v xml:space="preserve"> </v>
      </c>
      <c r="F2971" t="str">
        <f t="shared" si="224"/>
        <v xml:space="preserve"> </v>
      </c>
      <c r="G2971" t="str">
        <f t="shared" si="227"/>
        <v xml:space="preserve"> </v>
      </c>
    </row>
    <row r="2972" spans="1:7">
      <c r="A2972" s="1" t="s">
        <v>2972</v>
      </c>
      <c r="B2972" s="1" t="str">
        <f t="shared" si="225"/>
        <v>09/21/06</v>
      </c>
      <c r="C2972" s="1">
        <v>16</v>
      </c>
      <c r="D2972" s="1">
        <f t="shared" si="226"/>
        <v>15.542470238095214</v>
      </c>
      <c r="E2972" t="str">
        <f t="shared" si="223"/>
        <v xml:space="preserve"> </v>
      </c>
      <c r="F2972" t="str">
        <f t="shared" si="224"/>
        <v xml:space="preserve"> </v>
      </c>
      <c r="G2972" t="str">
        <f t="shared" si="227"/>
        <v xml:space="preserve"> </v>
      </c>
    </row>
    <row r="2973" spans="1:7">
      <c r="A2973" s="1" t="s">
        <v>2973</v>
      </c>
      <c r="B2973" s="1" t="str">
        <f t="shared" si="225"/>
        <v>09/21/06</v>
      </c>
      <c r="C2973" s="1">
        <v>16.380000000000003</v>
      </c>
      <c r="D2973" s="1">
        <f t="shared" si="226"/>
        <v>15.542470238095214</v>
      </c>
      <c r="E2973" t="str">
        <f t="shared" si="223"/>
        <v xml:space="preserve"> </v>
      </c>
      <c r="F2973" t="str">
        <f t="shared" si="224"/>
        <v xml:space="preserve"> </v>
      </c>
      <c r="G2973" t="str">
        <f t="shared" si="227"/>
        <v xml:space="preserve"> </v>
      </c>
    </row>
    <row r="2974" spans="1:7">
      <c r="A2974" s="1" t="s">
        <v>2974</v>
      </c>
      <c r="B2974" s="1" t="str">
        <f t="shared" si="225"/>
        <v>09/21/06</v>
      </c>
      <c r="C2974" s="1">
        <v>16.380000000000003</v>
      </c>
      <c r="D2974" s="1">
        <f t="shared" si="226"/>
        <v>15.541339285714262</v>
      </c>
      <c r="E2974" t="str">
        <f t="shared" si="223"/>
        <v xml:space="preserve"> </v>
      </c>
      <c r="F2974" t="str">
        <f t="shared" si="224"/>
        <v xml:space="preserve"> </v>
      </c>
      <c r="G2974" t="str">
        <f t="shared" si="227"/>
        <v xml:space="preserve"> </v>
      </c>
    </row>
    <row r="2975" spans="1:7">
      <c r="A2975" s="1" t="s">
        <v>2975</v>
      </c>
      <c r="B2975" s="1" t="str">
        <f t="shared" si="225"/>
        <v>09/21/06</v>
      </c>
      <c r="C2975" s="1">
        <v>16.760000000000002</v>
      </c>
      <c r="D2975" s="1">
        <f t="shared" si="226"/>
        <v>15.541339285714262</v>
      </c>
      <c r="E2975" t="str">
        <f t="shared" si="223"/>
        <v xml:space="preserve"> </v>
      </c>
      <c r="F2975" t="str">
        <f t="shared" si="224"/>
        <v xml:space="preserve"> </v>
      </c>
      <c r="G2975" t="str">
        <f t="shared" si="227"/>
        <v xml:space="preserve"> </v>
      </c>
    </row>
    <row r="2976" spans="1:7">
      <c r="A2976" s="1" t="s">
        <v>2976</v>
      </c>
      <c r="B2976" s="1" t="str">
        <f t="shared" si="225"/>
        <v>09/21/06</v>
      </c>
      <c r="C2976" s="1">
        <v>17.14</v>
      </c>
      <c r="D2976" s="1">
        <f t="shared" si="226"/>
        <v>15.540208333333309</v>
      </c>
      <c r="E2976" t="str">
        <f t="shared" si="223"/>
        <v xml:space="preserve"> </v>
      </c>
      <c r="F2976" t="str">
        <f t="shared" si="224"/>
        <v xml:space="preserve"> </v>
      </c>
      <c r="G2976" t="str">
        <f t="shared" si="227"/>
        <v xml:space="preserve"> </v>
      </c>
    </row>
    <row r="2977" spans="1:7">
      <c r="A2977" s="1" t="s">
        <v>2977</v>
      </c>
      <c r="B2977" s="1" t="str">
        <f t="shared" si="225"/>
        <v>09/21/06</v>
      </c>
      <c r="C2977" s="1">
        <v>17.14</v>
      </c>
      <c r="D2977" s="1">
        <f t="shared" si="226"/>
        <v>15.537946428571404</v>
      </c>
      <c r="E2977" t="str">
        <f t="shared" si="223"/>
        <v xml:space="preserve"> </v>
      </c>
      <c r="F2977" t="str">
        <f t="shared" si="224"/>
        <v xml:space="preserve"> </v>
      </c>
      <c r="G2977" t="str">
        <f t="shared" si="227"/>
        <v xml:space="preserve"> </v>
      </c>
    </row>
    <row r="2978" spans="1:7">
      <c r="A2978" s="1" t="s">
        <v>2978</v>
      </c>
      <c r="B2978" s="1" t="str">
        <f t="shared" si="225"/>
        <v>09/21/06</v>
      </c>
      <c r="C2978" s="1">
        <v>17.14</v>
      </c>
      <c r="D2978" s="1">
        <f t="shared" si="226"/>
        <v>15.535684523809502</v>
      </c>
      <c r="E2978" t="str">
        <f t="shared" si="223"/>
        <v xml:space="preserve"> </v>
      </c>
      <c r="F2978" t="str">
        <f t="shared" si="224"/>
        <v xml:space="preserve"> </v>
      </c>
      <c r="G2978" t="str">
        <f t="shared" si="227"/>
        <v xml:space="preserve"> </v>
      </c>
    </row>
    <row r="2979" spans="1:7">
      <c r="A2979" s="1" t="s">
        <v>2979</v>
      </c>
      <c r="B2979" s="1" t="str">
        <f t="shared" si="225"/>
        <v>09/21/06</v>
      </c>
      <c r="C2979" s="1">
        <v>17.14</v>
      </c>
      <c r="D2979" s="1">
        <f t="shared" si="226"/>
        <v>15.533422619047593</v>
      </c>
      <c r="E2979" t="str">
        <f t="shared" si="223"/>
        <v xml:space="preserve"> </v>
      </c>
      <c r="F2979" t="str">
        <f t="shared" si="224"/>
        <v xml:space="preserve"> </v>
      </c>
      <c r="G2979" t="str">
        <f t="shared" si="227"/>
        <v xml:space="preserve"> </v>
      </c>
    </row>
    <row r="2980" spans="1:7">
      <c r="A2980" s="1" t="s">
        <v>2980</v>
      </c>
      <c r="B2980" s="1" t="str">
        <f t="shared" si="225"/>
        <v>09/21/06</v>
      </c>
      <c r="C2980" s="1">
        <v>17.14</v>
      </c>
      <c r="D2980" s="1">
        <f t="shared" si="226"/>
        <v>15.531160714285688</v>
      </c>
      <c r="E2980" t="str">
        <f t="shared" si="223"/>
        <v xml:space="preserve"> </v>
      </c>
      <c r="F2980" t="str">
        <f t="shared" si="224"/>
        <v xml:space="preserve"> </v>
      </c>
      <c r="G2980" t="str">
        <f t="shared" si="227"/>
        <v xml:space="preserve"> </v>
      </c>
    </row>
    <row r="2981" spans="1:7">
      <c r="A2981" s="1" t="s">
        <v>2981</v>
      </c>
      <c r="B2981" s="1" t="str">
        <f t="shared" si="225"/>
        <v>09/21/06</v>
      </c>
      <c r="C2981" s="1">
        <v>17.14</v>
      </c>
      <c r="D2981" s="1">
        <f t="shared" si="226"/>
        <v>15.528898809523783</v>
      </c>
      <c r="E2981" t="str">
        <f t="shared" si="223"/>
        <v xml:space="preserve"> </v>
      </c>
      <c r="F2981" t="str">
        <f t="shared" si="224"/>
        <v xml:space="preserve"> </v>
      </c>
      <c r="G2981" t="str">
        <f t="shared" si="227"/>
        <v xml:space="preserve"> </v>
      </c>
    </row>
    <row r="2982" spans="1:7">
      <c r="A2982" s="1" t="s">
        <v>2982</v>
      </c>
      <c r="B2982" s="1" t="str">
        <f t="shared" si="225"/>
        <v>09/21/06</v>
      </c>
      <c r="C2982" s="1">
        <v>16.760000000000002</v>
      </c>
      <c r="D2982" s="1">
        <f t="shared" si="226"/>
        <v>15.526636904761878</v>
      </c>
      <c r="E2982" t="str">
        <f t="shared" si="223"/>
        <v xml:space="preserve"> </v>
      </c>
      <c r="F2982" t="str">
        <f t="shared" si="224"/>
        <v xml:space="preserve"> </v>
      </c>
      <c r="G2982" t="str">
        <f t="shared" si="227"/>
        <v xml:space="preserve"> </v>
      </c>
    </row>
    <row r="2983" spans="1:7">
      <c r="A2983" s="1" t="s">
        <v>2983</v>
      </c>
      <c r="B2983" s="1" t="str">
        <f t="shared" si="225"/>
        <v>09/21/06</v>
      </c>
      <c r="C2983" s="1">
        <v>16.760000000000002</v>
      </c>
      <c r="D2983" s="1">
        <f t="shared" si="226"/>
        <v>15.525505952380922</v>
      </c>
      <c r="E2983" t="str">
        <f t="shared" si="223"/>
        <v xml:space="preserve"> </v>
      </c>
      <c r="F2983" t="str">
        <f t="shared" si="224"/>
        <v xml:space="preserve"> </v>
      </c>
      <c r="G2983" t="str">
        <f t="shared" si="227"/>
        <v xml:space="preserve"> </v>
      </c>
    </row>
    <row r="2984" spans="1:7">
      <c r="A2984" s="1" t="s">
        <v>2984</v>
      </c>
      <c r="B2984" s="1" t="str">
        <f t="shared" si="225"/>
        <v>09/21/06</v>
      </c>
      <c r="C2984" s="1">
        <v>16.380000000000003</v>
      </c>
      <c r="D2984" s="1">
        <f t="shared" si="226"/>
        <v>15.523244047619016</v>
      </c>
      <c r="E2984" t="str">
        <f t="shared" si="223"/>
        <v xml:space="preserve"> </v>
      </c>
      <c r="F2984" t="str">
        <f t="shared" si="224"/>
        <v xml:space="preserve"> </v>
      </c>
      <c r="G2984" t="str">
        <f t="shared" si="227"/>
        <v xml:space="preserve"> </v>
      </c>
    </row>
    <row r="2985" spans="1:7">
      <c r="A2985" s="1" t="s">
        <v>2985</v>
      </c>
      <c r="B2985" s="1" t="str">
        <f t="shared" si="225"/>
        <v>09/21/06</v>
      </c>
      <c r="C2985" s="1">
        <v>16</v>
      </c>
      <c r="D2985" s="1">
        <f t="shared" si="226"/>
        <v>15.522113095238064</v>
      </c>
      <c r="E2985" t="str">
        <f t="shared" si="223"/>
        <v xml:space="preserve"> </v>
      </c>
      <c r="F2985" t="str">
        <f t="shared" si="224"/>
        <v xml:space="preserve"> </v>
      </c>
      <c r="G2985" t="str">
        <f t="shared" si="227"/>
        <v xml:space="preserve"> </v>
      </c>
    </row>
    <row r="2986" spans="1:7">
      <c r="A2986" s="1" t="s">
        <v>2986</v>
      </c>
      <c r="B2986" s="1" t="str">
        <f t="shared" si="225"/>
        <v>09/21/06</v>
      </c>
      <c r="C2986" s="1">
        <v>16</v>
      </c>
      <c r="D2986" s="1">
        <f t="shared" si="226"/>
        <v>15.52211309523806</v>
      </c>
      <c r="E2986" t="str">
        <f t="shared" si="223"/>
        <v xml:space="preserve"> </v>
      </c>
      <c r="F2986" t="str">
        <f t="shared" si="224"/>
        <v xml:space="preserve"> </v>
      </c>
      <c r="G2986" t="str">
        <f t="shared" si="227"/>
        <v xml:space="preserve"> </v>
      </c>
    </row>
    <row r="2987" spans="1:7">
      <c r="A2987" s="1" t="s">
        <v>2987</v>
      </c>
      <c r="B2987" s="1" t="str">
        <f t="shared" si="225"/>
        <v>09/21/06</v>
      </c>
      <c r="C2987" s="1">
        <v>16</v>
      </c>
      <c r="D2987" s="1">
        <f t="shared" si="226"/>
        <v>15.52211309523806</v>
      </c>
      <c r="E2987" t="str">
        <f t="shared" si="223"/>
        <v xml:space="preserve"> </v>
      </c>
      <c r="F2987" t="str">
        <f t="shared" si="224"/>
        <v xml:space="preserve"> </v>
      </c>
      <c r="G2987" t="str">
        <f t="shared" si="227"/>
        <v xml:space="preserve"> </v>
      </c>
    </row>
    <row r="2988" spans="1:7">
      <c r="A2988" s="1" t="s">
        <v>2988</v>
      </c>
      <c r="B2988" s="1" t="str">
        <f t="shared" si="225"/>
        <v>09/21/06</v>
      </c>
      <c r="C2988" s="1">
        <v>15.620000000000001</v>
      </c>
      <c r="D2988" s="1">
        <f t="shared" si="226"/>
        <v>15.520982142857108</v>
      </c>
      <c r="E2988" t="str">
        <f t="shared" si="223"/>
        <v xml:space="preserve"> </v>
      </c>
      <c r="F2988" t="str">
        <f t="shared" si="224"/>
        <v xml:space="preserve"> </v>
      </c>
      <c r="G2988" t="str">
        <f t="shared" si="227"/>
        <v xml:space="preserve"> </v>
      </c>
    </row>
    <row r="2989" spans="1:7">
      <c r="A2989" s="1" t="s">
        <v>2989</v>
      </c>
      <c r="B2989" s="1" t="str">
        <f t="shared" si="225"/>
        <v>09/21/06</v>
      </c>
      <c r="C2989" s="1">
        <v>15.620000000000001</v>
      </c>
      <c r="D2989" s="1">
        <f t="shared" si="226"/>
        <v>15.520982142857106</v>
      </c>
      <c r="E2989" t="str">
        <f t="shared" si="223"/>
        <v xml:space="preserve"> </v>
      </c>
      <c r="F2989" t="str">
        <f t="shared" si="224"/>
        <v xml:space="preserve"> </v>
      </c>
      <c r="G2989" t="str">
        <f t="shared" si="227"/>
        <v xml:space="preserve"> </v>
      </c>
    </row>
    <row r="2990" spans="1:7">
      <c r="A2990" s="1" t="s">
        <v>2990</v>
      </c>
      <c r="B2990" s="1" t="str">
        <f t="shared" si="225"/>
        <v>09/21/06</v>
      </c>
      <c r="C2990" s="1">
        <v>15.620000000000001</v>
      </c>
      <c r="D2990" s="1">
        <f t="shared" si="226"/>
        <v>15.520982142857106</v>
      </c>
      <c r="E2990">
        <f t="shared" si="223"/>
        <v>17.14</v>
      </c>
      <c r="F2990">
        <f t="shared" si="224"/>
        <v>17.03142857142857</v>
      </c>
      <c r="G2990">
        <f t="shared" si="227"/>
        <v>17.302857142857142</v>
      </c>
    </row>
    <row r="2991" spans="1:7">
      <c r="A2991" s="1" t="s">
        <v>2991</v>
      </c>
      <c r="B2991" s="1" t="str">
        <f t="shared" si="225"/>
        <v>09/22/06</v>
      </c>
      <c r="C2991" s="1">
        <v>15.620000000000001</v>
      </c>
      <c r="D2991" s="1">
        <f t="shared" si="226"/>
        <v>15.520982142857106</v>
      </c>
      <c r="E2991" t="str">
        <f t="shared" si="223"/>
        <v xml:space="preserve"> </v>
      </c>
      <c r="F2991" t="str">
        <f t="shared" si="224"/>
        <v xml:space="preserve"> </v>
      </c>
      <c r="G2991" t="str">
        <f t="shared" si="227"/>
        <v xml:space="preserve"> </v>
      </c>
    </row>
    <row r="2992" spans="1:7">
      <c r="A2992" s="1" t="s">
        <v>2992</v>
      </c>
      <c r="B2992" s="1" t="str">
        <f t="shared" si="225"/>
        <v>09/22/06</v>
      </c>
      <c r="C2992" s="1">
        <v>15.620000000000001</v>
      </c>
      <c r="D2992" s="1">
        <f t="shared" si="226"/>
        <v>15.520982142857106</v>
      </c>
      <c r="E2992" t="str">
        <f t="shared" si="223"/>
        <v xml:space="preserve"> </v>
      </c>
      <c r="F2992" t="str">
        <f t="shared" si="224"/>
        <v xml:space="preserve"> </v>
      </c>
      <c r="G2992" t="str">
        <f t="shared" si="227"/>
        <v xml:space="preserve"> </v>
      </c>
    </row>
    <row r="2993" spans="1:7">
      <c r="A2993" s="1" t="s">
        <v>2993</v>
      </c>
      <c r="B2993" s="1" t="str">
        <f t="shared" si="225"/>
        <v>09/22/06</v>
      </c>
      <c r="C2993" s="1">
        <v>15.23</v>
      </c>
      <c r="D2993" s="1">
        <f t="shared" si="226"/>
        <v>15.520982142857108</v>
      </c>
      <c r="E2993" t="str">
        <f t="shared" si="223"/>
        <v xml:space="preserve"> </v>
      </c>
      <c r="F2993" t="str">
        <f t="shared" si="224"/>
        <v xml:space="preserve"> </v>
      </c>
      <c r="G2993" t="str">
        <f t="shared" si="227"/>
        <v xml:space="preserve"> </v>
      </c>
    </row>
    <row r="2994" spans="1:7">
      <c r="A2994" s="1" t="s">
        <v>2994</v>
      </c>
      <c r="B2994" s="1" t="str">
        <f t="shared" si="225"/>
        <v>09/22/06</v>
      </c>
      <c r="C2994" s="1">
        <v>15.23</v>
      </c>
      <c r="D2994" s="1">
        <f t="shared" si="226"/>
        <v>15.522142857142821</v>
      </c>
      <c r="E2994" t="str">
        <f t="shared" si="223"/>
        <v xml:space="preserve"> </v>
      </c>
      <c r="F2994" t="str">
        <f t="shared" si="224"/>
        <v xml:space="preserve"> </v>
      </c>
      <c r="G2994" t="str">
        <f t="shared" si="227"/>
        <v xml:space="preserve"> </v>
      </c>
    </row>
    <row r="2995" spans="1:7">
      <c r="A2995" s="1" t="s">
        <v>2995</v>
      </c>
      <c r="B2995" s="1" t="str">
        <f t="shared" si="225"/>
        <v>09/22/06</v>
      </c>
      <c r="C2995" s="1">
        <v>15.23</v>
      </c>
      <c r="D2995" s="1">
        <f t="shared" si="226"/>
        <v>15.522142857142821</v>
      </c>
      <c r="E2995" t="str">
        <f t="shared" si="223"/>
        <v xml:space="preserve"> </v>
      </c>
      <c r="F2995" t="str">
        <f t="shared" si="224"/>
        <v xml:space="preserve"> </v>
      </c>
      <c r="G2995" t="str">
        <f t="shared" si="227"/>
        <v xml:space="preserve"> </v>
      </c>
    </row>
    <row r="2996" spans="1:7">
      <c r="A2996" s="1" t="s">
        <v>2996</v>
      </c>
      <c r="B2996" s="1" t="str">
        <f t="shared" si="225"/>
        <v>09/22/06</v>
      </c>
      <c r="C2996" s="1">
        <v>15.23</v>
      </c>
      <c r="D2996" s="1">
        <f t="shared" si="226"/>
        <v>15.522142857142816</v>
      </c>
      <c r="E2996" t="str">
        <f t="shared" si="223"/>
        <v xml:space="preserve"> </v>
      </c>
      <c r="F2996" t="str">
        <f t="shared" si="224"/>
        <v xml:space="preserve"> </v>
      </c>
      <c r="G2996" t="str">
        <f t="shared" si="227"/>
        <v xml:space="preserve"> </v>
      </c>
    </row>
    <row r="2997" spans="1:7">
      <c r="A2997" s="1" t="s">
        <v>2997</v>
      </c>
      <c r="B2997" s="1" t="str">
        <f t="shared" si="225"/>
        <v>09/22/06</v>
      </c>
      <c r="C2997" s="1">
        <v>15.23</v>
      </c>
      <c r="D2997" s="1">
        <f t="shared" si="226"/>
        <v>15.522142857142816</v>
      </c>
      <c r="E2997" t="str">
        <f t="shared" si="223"/>
        <v xml:space="preserve"> </v>
      </c>
      <c r="F2997" t="str">
        <f t="shared" si="224"/>
        <v xml:space="preserve"> </v>
      </c>
      <c r="G2997" t="str">
        <f t="shared" si="227"/>
        <v xml:space="preserve"> </v>
      </c>
    </row>
    <row r="2998" spans="1:7">
      <c r="A2998" s="1" t="s">
        <v>2998</v>
      </c>
      <c r="B2998" s="1" t="str">
        <f t="shared" si="225"/>
        <v>09/22/06</v>
      </c>
      <c r="C2998" s="1">
        <v>14.850000000000001</v>
      </c>
      <c r="D2998" s="1">
        <f t="shared" si="226"/>
        <v>15.522142857142812</v>
      </c>
      <c r="E2998" t="str">
        <f t="shared" si="223"/>
        <v xml:space="preserve"> </v>
      </c>
      <c r="F2998" t="str">
        <f t="shared" si="224"/>
        <v xml:space="preserve"> </v>
      </c>
      <c r="G2998" t="str">
        <f t="shared" si="227"/>
        <v xml:space="preserve"> </v>
      </c>
    </row>
    <row r="2999" spans="1:7">
      <c r="A2999" s="1" t="s">
        <v>2999</v>
      </c>
      <c r="B2999" s="1" t="str">
        <f t="shared" si="225"/>
        <v>09/22/06</v>
      </c>
      <c r="C2999" s="1">
        <v>15.23</v>
      </c>
      <c r="D2999" s="1">
        <f t="shared" si="226"/>
        <v>15.523273809523765</v>
      </c>
      <c r="E2999" t="str">
        <f t="shared" si="223"/>
        <v xml:space="preserve"> </v>
      </c>
      <c r="F2999" t="str">
        <f t="shared" si="224"/>
        <v xml:space="preserve"> </v>
      </c>
      <c r="G2999" t="str">
        <f t="shared" si="227"/>
        <v xml:space="preserve"> </v>
      </c>
    </row>
    <row r="3000" spans="1:7">
      <c r="A3000" s="1" t="s">
        <v>3000</v>
      </c>
      <c r="B3000" s="1" t="str">
        <f t="shared" si="225"/>
        <v>09/22/06</v>
      </c>
      <c r="C3000" s="1">
        <v>14.850000000000001</v>
      </c>
      <c r="D3000" s="1">
        <f t="shared" si="226"/>
        <v>15.523273809523763</v>
      </c>
      <c r="E3000" t="str">
        <f t="shared" si="223"/>
        <v xml:space="preserve"> </v>
      </c>
      <c r="F3000" t="str">
        <f t="shared" si="224"/>
        <v xml:space="preserve"> </v>
      </c>
      <c r="G3000" t="str">
        <f t="shared" si="227"/>
        <v xml:space="preserve"> </v>
      </c>
    </row>
    <row r="3001" spans="1:7">
      <c r="A3001" s="1" t="s">
        <v>3001</v>
      </c>
      <c r="B3001" s="1" t="str">
        <f t="shared" si="225"/>
        <v>09/22/06</v>
      </c>
      <c r="C3001" s="1">
        <v>14.850000000000001</v>
      </c>
      <c r="D3001" s="1">
        <f t="shared" si="226"/>
        <v>15.524404761904716</v>
      </c>
      <c r="E3001" t="str">
        <f t="shared" si="223"/>
        <v xml:space="preserve"> </v>
      </c>
      <c r="F3001" t="str">
        <f t="shared" si="224"/>
        <v xml:space="preserve"> </v>
      </c>
      <c r="G3001" t="str">
        <f t="shared" si="227"/>
        <v xml:space="preserve"> </v>
      </c>
    </row>
    <row r="3002" spans="1:7">
      <c r="A3002" s="1" t="s">
        <v>3002</v>
      </c>
      <c r="B3002" s="1" t="str">
        <f t="shared" si="225"/>
        <v>09/22/06</v>
      </c>
      <c r="C3002" s="1">
        <v>14.850000000000001</v>
      </c>
      <c r="D3002" s="1">
        <f t="shared" si="226"/>
        <v>15.525535714285668</v>
      </c>
      <c r="E3002" t="str">
        <f t="shared" si="223"/>
        <v xml:space="preserve"> </v>
      </c>
      <c r="F3002" t="str">
        <f t="shared" si="224"/>
        <v xml:space="preserve"> </v>
      </c>
      <c r="G3002" t="str">
        <f t="shared" si="227"/>
        <v xml:space="preserve"> </v>
      </c>
    </row>
    <row r="3003" spans="1:7">
      <c r="A3003" s="1" t="s">
        <v>3003</v>
      </c>
      <c r="B3003" s="1" t="str">
        <f t="shared" si="225"/>
        <v>09/22/06</v>
      </c>
      <c r="C3003" s="1">
        <v>14.850000000000001</v>
      </c>
      <c r="D3003" s="1">
        <f t="shared" si="226"/>
        <v>15.526666666666618</v>
      </c>
      <c r="E3003" t="str">
        <f t="shared" si="223"/>
        <v xml:space="preserve"> </v>
      </c>
      <c r="F3003" t="str">
        <f t="shared" si="224"/>
        <v xml:space="preserve"> </v>
      </c>
      <c r="G3003" t="str">
        <f t="shared" si="227"/>
        <v xml:space="preserve"> </v>
      </c>
    </row>
    <row r="3004" spans="1:7">
      <c r="A3004" s="1" t="s">
        <v>3004</v>
      </c>
      <c r="B3004" s="1" t="str">
        <f t="shared" si="225"/>
        <v>09/22/06</v>
      </c>
      <c r="C3004" s="1">
        <v>14.850000000000001</v>
      </c>
      <c r="D3004" s="1">
        <f t="shared" si="226"/>
        <v>15.527797619047568</v>
      </c>
      <c r="E3004" t="str">
        <f t="shared" si="223"/>
        <v xml:space="preserve"> </v>
      </c>
      <c r="F3004" t="str">
        <f t="shared" si="224"/>
        <v xml:space="preserve"> </v>
      </c>
      <c r="G3004" t="str">
        <f t="shared" si="227"/>
        <v xml:space="preserve"> </v>
      </c>
    </row>
    <row r="3005" spans="1:7">
      <c r="A3005" s="1" t="s">
        <v>3005</v>
      </c>
      <c r="B3005" s="1" t="str">
        <f t="shared" si="225"/>
        <v>09/22/06</v>
      </c>
      <c r="C3005" s="1">
        <v>14.47</v>
      </c>
      <c r="D3005" s="1">
        <f t="shared" si="226"/>
        <v>15.528928571428521</v>
      </c>
      <c r="E3005" t="str">
        <f t="shared" si="223"/>
        <v xml:space="preserve"> </v>
      </c>
      <c r="F3005" t="str">
        <f t="shared" si="224"/>
        <v xml:space="preserve"> </v>
      </c>
      <c r="G3005" t="str">
        <f t="shared" si="227"/>
        <v xml:space="preserve"> </v>
      </c>
    </row>
    <row r="3006" spans="1:7">
      <c r="A3006" s="1" t="s">
        <v>3006</v>
      </c>
      <c r="B3006" s="1" t="str">
        <f t="shared" si="225"/>
        <v>09/22/06</v>
      </c>
      <c r="C3006" s="1">
        <v>14.47</v>
      </c>
      <c r="D3006" s="1">
        <f t="shared" si="226"/>
        <v>15.530059523809474</v>
      </c>
      <c r="E3006" t="str">
        <f t="shared" si="223"/>
        <v xml:space="preserve"> </v>
      </c>
      <c r="F3006" t="str">
        <f t="shared" si="224"/>
        <v xml:space="preserve"> </v>
      </c>
      <c r="G3006" t="str">
        <f t="shared" si="227"/>
        <v xml:space="preserve"> </v>
      </c>
    </row>
    <row r="3007" spans="1:7">
      <c r="A3007" s="1" t="s">
        <v>3007</v>
      </c>
      <c r="B3007" s="1" t="str">
        <f t="shared" si="225"/>
        <v>09/22/06</v>
      </c>
      <c r="C3007" s="1">
        <v>14.47</v>
      </c>
      <c r="D3007" s="1">
        <f t="shared" si="226"/>
        <v>15.531190476190426</v>
      </c>
      <c r="E3007" t="str">
        <f t="shared" ref="E3007:E3070" si="228">IF(B3007=B3008," ",MAX(C2960:C3007))</f>
        <v xml:space="preserve"> </v>
      </c>
      <c r="F3007" t="str">
        <f t="shared" ref="F3007:F3070" si="229">IF(B3007=B3008," ",AVERAGE(E3007:E3295))</f>
        <v xml:space="preserve"> </v>
      </c>
      <c r="G3007" t="str">
        <f t="shared" si="227"/>
        <v xml:space="preserve"> </v>
      </c>
    </row>
    <row r="3008" spans="1:7">
      <c r="A3008" s="1" t="s">
        <v>3008</v>
      </c>
      <c r="B3008" s="1" t="str">
        <f t="shared" si="225"/>
        <v>09/22/06</v>
      </c>
      <c r="C3008" s="1">
        <v>14.47</v>
      </c>
      <c r="D3008" s="1">
        <f t="shared" si="226"/>
        <v>15.532321428571379</v>
      </c>
      <c r="E3008" t="str">
        <f t="shared" si="228"/>
        <v xml:space="preserve"> </v>
      </c>
      <c r="F3008" t="str">
        <f t="shared" si="229"/>
        <v xml:space="preserve"> </v>
      </c>
      <c r="G3008" t="str">
        <f t="shared" si="227"/>
        <v xml:space="preserve"> </v>
      </c>
    </row>
    <row r="3009" spans="1:7">
      <c r="A3009" s="1" t="s">
        <v>3009</v>
      </c>
      <c r="B3009" s="1" t="str">
        <f t="shared" si="225"/>
        <v>09/22/06</v>
      </c>
      <c r="C3009" s="1">
        <v>14.47</v>
      </c>
      <c r="D3009" s="1">
        <f t="shared" si="226"/>
        <v>15.533452380952331</v>
      </c>
      <c r="E3009" t="str">
        <f t="shared" si="228"/>
        <v xml:space="preserve"> </v>
      </c>
      <c r="F3009" t="str">
        <f t="shared" si="229"/>
        <v xml:space="preserve"> </v>
      </c>
      <c r="G3009" t="str">
        <f t="shared" si="227"/>
        <v xml:space="preserve"> </v>
      </c>
    </row>
    <row r="3010" spans="1:7">
      <c r="A3010" s="1" t="s">
        <v>3010</v>
      </c>
      <c r="B3010" s="1" t="str">
        <f t="shared" si="225"/>
        <v>09/22/06</v>
      </c>
      <c r="C3010" s="1">
        <v>14.47</v>
      </c>
      <c r="D3010" s="1">
        <f t="shared" si="226"/>
        <v>15.534583333333288</v>
      </c>
      <c r="E3010" t="str">
        <f t="shared" si="228"/>
        <v xml:space="preserve"> </v>
      </c>
      <c r="F3010" t="str">
        <f t="shared" si="229"/>
        <v xml:space="preserve"> </v>
      </c>
      <c r="G3010" t="str">
        <f t="shared" si="227"/>
        <v xml:space="preserve"> </v>
      </c>
    </row>
    <row r="3011" spans="1:7">
      <c r="A3011" s="1" t="s">
        <v>3011</v>
      </c>
      <c r="B3011" s="1" t="str">
        <f t="shared" si="225"/>
        <v>09/22/06</v>
      </c>
      <c r="C3011" s="1">
        <v>14.47</v>
      </c>
      <c r="D3011" s="1">
        <f t="shared" si="226"/>
        <v>15.53571428571424</v>
      </c>
      <c r="E3011" t="str">
        <f t="shared" si="228"/>
        <v xml:space="preserve"> </v>
      </c>
      <c r="F3011" t="str">
        <f t="shared" si="229"/>
        <v xml:space="preserve"> </v>
      </c>
      <c r="G3011" t="str">
        <f t="shared" si="227"/>
        <v xml:space="preserve"> </v>
      </c>
    </row>
    <row r="3012" spans="1:7">
      <c r="A3012" s="1" t="s">
        <v>3012</v>
      </c>
      <c r="B3012" s="1" t="str">
        <f t="shared" ref="B3012:B3075" si="230">CONCATENATE(LEFT(A3012,8))</f>
        <v>09/22/06</v>
      </c>
      <c r="C3012" s="1">
        <v>14.47</v>
      </c>
      <c r="D3012" s="1">
        <f t="shared" ref="D3012:D3075" si="231">AVERAGE(C3012:C3347)</f>
        <v>15.536845238095193</v>
      </c>
      <c r="E3012" t="str">
        <f t="shared" si="228"/>
        <v xml:space="preserve"> </v>
      </c>
      <c r="F3012" t="str">
        <f t="shared" si="229"/>
        <v xml:space="preserve"> </v>
      </c>
      <c r="G3012" t="str">
        <f t="shared" si="227"/>
        <v xml:space="preserve"> </v>
      </c>
    </row>
    <row r="3013" spans="1:7">
      <c r="A3013" s="1" t="s">
        <v>3013</v>
      </c>
      <c r="B3013" s="1" t="str">
        <f t="shared" si="230"/>
        <v>09/22/06</v>
      </c>
      <c r="C3013" s="1">
        <v>14.47</v>
      </c>
      <c r="D3013" s="1">
        <f t="shared" si="231"/>
        <v>15.537976190476146</v>
      </c>
      <c r="E3013" t="str">
        <f t="shared" si="228"/>
        <v xml:space="preserve"> </v>
      </c>
      <c r="F3013" t="str">
        <f t="shared" si="229"/>
        <v xml:space="preserve"> </v>
      </c>
      <c r="G3013" t="str">
        <f t="shared" si="227"/>
        <v xml:space="preserve"> </v>
      </c>
    </row>
    <row r="3014" spans="1:7">
      <c r="A3014" s="1" t="s">
        <v>3014</v>
      </c>
      <c r="B3014" s="1" t="str">
        <f t="shared" si="230"/>
        <v>09/22/06</v>
      </c>
      <c r="C3014" s="1">
        <v>14.850000000000001</v>
      </c>
      <c r="D3014" s="1">
        <f t="shared" si="231"/>
        <v>15.5391071428571</v>
      </c>
      <c r="E3014" t="str">
        <f t="shared" si="228"/>
        <v xml:space="preserve"> </v>
      </c>
      <c r="F3014" t="str">
        <f t="shared" si="229"/>
        <v xml:space="preserve"> </v>
      </c>
      <c r="G3014" t="str">
        <f t="shared" si="227"/>
        <v xml:space="preserve"> </v>
      </c>
    </row>
    <row r="3015" spans="1:7">
      <c r="A3015" s="1" t="s">
        <v>3015</v>
      </c>
      <c r="B3015" s="1" t="str">
        <f t="shared" si="230"/>
        <v>09/22/06</v>
      </c>
      <c r="C3015" s="1">
        <v>14.850000000000001</v>
      </c>
      <c r="D3015" s="1">
        <f t="shared" si="231"/>
        <v>15.539107142857103</v>
      </c>
      <c r="E3015" t="str">
        <f t="shared" si="228"/>
        <v xml:space="preserve"> </v>
      </c>
      <c r="F3015" t="str">
        <f t="shared" si="229"/>
        <v xml:space="preserve"> </v>
      </c>
      <c r="G3015" t="str">
        <f t="shared" si="227"/>
        <v xml:space="preserve"> </v>
      </c>
    </row>
    <row r="3016" spans="1:7">
      <c r="A3016" s="1" t="s">
        <v>3016</v>
      </c>
      <c r="B3016" s="1" t="str">
        <f t="shared" si="230"/>
        <v>09/22/06</v>
      </c>
      <c r="C3016" s="1">
        <v>15.23</v>
      </c>
      <c r="D3016" s="1">
        <f t="shared" si="231"/>
        <v>15.539107142857103</v>
      </c>
      <c r="E3016" t="str">
        <f t="shared" si="228"/>
        <v xml:space="preserve"> </v>
      </c>
      <c r="F3016" t="str">
        <f t="shared" si="229"/>
        <v xml:space="preserve"> </v>
      </c>
      <c r="G3016" t="str">
        <f t="shared" si="227"/>
        <v xml:space="preserve"> </v>
      </c>
    </row>
    <row r="3017" spans="1:7">
      <c r="A3017" s="1" t="s">
        <v>3017</v>
      </c>
      <c r="B3017" s="1" t="str">
        <f t="shared" si="230"/>
        <v>09/22/06</v>
      </c>
      <c r="C3017" s="1">
        <v>15.620000000000001</v>
      </c>
      <c r="D3017" s="1">
        <f t="shared" si="231"/>
        <v>15.537976190476151</v>
      </c>
      <c r="E3017" t="str">
        <f t="shared" si="228"/>
        <v xml:space="preserve"> </v>
      </c>
      <c r="F3017" t="str">
        <f t="shared" si="229"/>
        <v xml:space="preserve"> </v>
      </c>
      <c r="G3017" t="str">
        <f t="shared" si="227"/>
        <v xml:space="preserve"> </v>
      </c>
    </row>
    <row r="3018" spans="1:7">
      <c r="A3018" s="1" t="s">
        <v>3018</v>
      </c>
      <c r="B3018" s="1" t="str">
        <f t="shared" si="230"/>
        <v>09/22/06</v>
      </c>
      <c r="C3018" s="1">
        <v>15.620000000000001</v>
      </c>
      <c r="D3018" s="1">
        <f t="shared" si="231"/>
        <v>15.536815476190435</v>
      </c>
      <c r="E3018" t="str">
        <f t="shared" si="228"/>
        <v xml:space="preserve"> </v>
      </c>
      <c r="F3018" t="str">
        <f t="shared" si="229"/>
        <v xml:space="preserve"> </v>
      </c>
      <c r="G3018" t="str">
        <f t="shared" si="227"/>
        <v xml:space="preserve"> </v>
      </c>
    </row>
    <row r="3019" spans="1:7">
      <c r="A3019" s="1" t="s">
        <v>3019</v>
      </c>
      <c r="B3019" s="1" t="str">
        <f t="shared" si="230"/>
        <v>09/22/06</v>
      </c>
      <c r="C3019" s="1">
        <v>16</v>
      </c>
      <c r="D3019" s="1">
        <f t="shared" si="231"/>
        <v>15.53565476190472</v>
      </c>
      <c r="E3019" t="str">
        <f t="shared" si="228"/>
        <v xml:space="preserve"> </v>
      </c>
      <c r="F3019" t="str">
        <f t="shared" si="229"/>
        <v xml:space="preserve"> </v>
      </c>
      <c r="G3019" t="str">
        <f t="shared" si="227"/>
        <v xml:space="preserve"> </v>
      </c>
    </row>
    <row r="3020" spans="1:7">
      <c r="A3020" s="1" t="s">
        <v>3020</v>
      </c>
      <c r="B3020" s="1" t="str">
        <f t="shared" si="230"/>
        <v>09/22/06</v>
      </c>
      <c r="C3020" s="1">
        <v>16</v>
      </c>
      <c r="D3020" s="1">
        <f t="shared" si="231"/>
        <v>15.533363095238052</v>
      </c>
      <c r="E3020" t="str">
        <f t="shared" si="228"/>
        <v xml:space="preserve"> </v>
      </c>
      <c r="F3020" t="str">
        <f t="shared" si="229"/>
        <v xml:space="preserve"> </v>
      </c>
      <c r="G3020" t="str">
        <f t="shared" si="227"/>
        <v xml:space="preserve"> </v>
      </c>
    </row>
    <row r="3021" spans="1:7">
      <c r="A3021" s="1" t="s">
        <v>3021</v>
      </c>
      <c r="B3021" s="1" t="str">
        <f t="shared" si="230"/>
        <v>09/22/06</v>
      </c>
      <c r="C3021" s="1">
        <v>16.380000000000003</v>
      </c>
      <c r="D3021" s="1">
        <f t="shared" si="231"/>
        <v>15.532232142857103</v>
      </c>
      <c r="E3021" t="str">
        <f t="shared" si="228"/>
        <v xml:space="preserve"> </v>
      </c>
      <c r="F3021" t="str">
        <f t="shared" si="229"/>
        <v xml:space="preserve"> </v>
      </c>
      <c r="G3021" t="str">
        <f t="shared" si="227"/>
        <v xml:space="preserve"> </v>
      </c>
    </row>
    <row r="3022" spans="1:7">
      <c r="A3022" s="1" t="s">
        <v>3022</v>
      </c>
      <c r="B3022" s="1" t="str">
        <f t="shared" si="230"/>
        <v>09/22/06</v>
      </c>
      <c r="C3022" s="1">
        <v>16.760000000000002</v>
      </c>
      <c r="D3022" s="1">
        <f t="shared" si="231"/>
        <v>15.529970238095197</v>
      </c>
      <c r="E3022" t="str">
        <f t="shared" si="228"/>
        <v xml:space="preserve"> </v>
      </c>
      <c r="F3022" t="str">
        <f t="shared" si="229"/>
        <v xml:space="preserve"> </v>
      </c>
      <c r="G3022" t="str">
        <f t="shared" si="227"/>
        <v xml:space="preserve"> </v>
      </c>
    </row>
    <row r="3023" spans="1:7">
      <c r="A3023" s="1" t="s">
        <v>3023</v>
      </c>
      <c r="B3023" s="1" t="str">
        <f t="shared" si="230"/>
        <v>09/22/06</v>
      </c>
      <c r="C3023" s="1">
        <v>16.760000000000002</v>
      </c>
      <c r="D3023" s="1">
        <f t="shared" si="231"/>
        <v>15.527708333333294</v>
      </c>
      <c r="E3023" t="str">
        <f t="shared" si="228"/>
        <v xml:space="preserve"> </v>
      </c>
      <c r="F3023" t="str">
        <f t="shared" si="229"/>
        <v xml:space="preserve"> </v>
      </c>
      <c r="G3023" t="str">
        <f t="shared" ref="G3023:G3086" si="232">IF(B3023=B3024," ",AVERAGE(E2735:E3023))</f>
        <v xml:space="preserve"> </v>
      </c>
    </row>
    <row r="3024" spans="1:7">
      <c r="A3024" s="1" t="s">
        <v>3024</v>
      </c>
      <c r="B3024" s="1" t="str">
        <f t="shared" si="230"/>
        <v>09/22/06</v>
      </c>
      <c r="C3024" s="1">
        <v>17.14</v>
      </c>
      <c r="D3024" s="1">
        <f t="shared" si="231"/>
        <v>15.525446428571389</v>
      </c>
      <c r="E3024" t="str">
        <f t="shared" si="228"/>
        <v xml:space="preserve"> </v>
      </c>
      <c r="F3024" t="str">
        <f t="shared" si="229"/>
        <v xml:space="preserve"> </v>
      </c>
      <c r="G3024" t="str">
        <f t="shared" si="232"/>
        <v xml:space="preserve"> </v>
      </c>
    </row>
    <row r="3025" spans="1:7">
      <c r="A3025" s="1" t="s">
        <v>3025</v>
      </c>
      <c r="B3025" s="1" t="str">
        <f t="shared" si="230"/>
        <v>09/22/06</v>
      </c>
      <c r="C3025" s="1">
        <v>17.14</v>
      </c>
      <c r="D3025" s="1">
        <f t="shared" si="231"/>
        <v>15.522053571428533</v>
      </c>
      <c r="E3025" t="str">
        <f t="shared" si="228"/>
        <v xml:space="preserve"> </v>
      </c>
      <c r="F3025" t="str">
        <f t="shared" si="229"/>
        <v xml:space="preserve"> </v>
      </c>
      <c r="G3025" t="str">
        <f t="shared" si="232"/>
        <v xml:space="preserve"> </v>
      </c>
    </row>
    <row r="3026" spans="1:7">
      <c r="A3026" s="1" t="s">
        <v>3026</v>
      </c>
      <c r="B3026" s="1" t="str">
        <f t="shared" si="230"/>
        <v>09/22/06</v>
      </c>
      <c r="C3026" s="1">
        <v>17.14</v>
      </c>
      <c r="D3026" s="1">
        <f t="shared" si="231"/>
        <v>15.518660714285678</v>
      </c>
      <c r="E3026" t="str">
        <f t="shared" si="228"/>
        <v xml:space="preserve"> </v>
      </c>
      <c r="F3026" t="str">
        <f t="shared" si="229"/>
        <v xml:space="preserve"> </v>
      </c>
      <c r="G3026" t="str">
        <f t="shared" si="232"/>
        <v xml:space="preserve"> </v>
      </c>
    </row>
    <row r="3027" spans="1:7">
      <c r="A3027" s="1" t="s">
        <v>3027</v>
      </c>
      <c r="B3027" s="1" t="str">
        <f t="shared" si="230"/>
        <v>09/22/06</v>
      </c>
      <c r="C3027" s="1">
        <v>17.14</v>
      </c>
      <c r="D3027" s="1">
        <f t="shared" si="231"/>
        <v>15.515267857142822</v>
      </c>
      <c r="E3027" t="str">
        <f t="shared" si="228"/>
        <v xml:space="preserve"> </v>
      </c>
      <c r="F3027" t="str">
        <f t="shared" si="229"/>
        <v xml:space="preserve"> </v>
      </c>
      <c r="G3027" t="str">
        <f t="shared" si="232"/>
        <v xml:space="preserve"> </v>
      </c>
    </row>
    <row r="3028" spans="1:7">
      <c r="A3028" s="1" t="s">
        <v>3028</v>
      </c>
      <c r="B3028" s="1" t="str">
        <f t="shared" si="230"/>
        <v>09/22/06</v>
      </c>
      <c r="C3028" s="1">
        <v>17.14</v>
      </c>
      <c r="D3028" s="1">
        <f t="shared" si="231"/>
        <v>15.511874999999966</v>
      </c>
      <c r="E3028" t="str">
        <f t="shared" si="228"/>
        <v xml:space="preserve"> </v>
      </c>
      <c r="F3028" t="str">
        <f t="shared" si="229"/>
        <v xml:space="preserve"> </v>
      </c>
      <c r="G3028" t="str">
        <f t="shared" si="232"/>
        <v xml:space="preserve"> </v>
      </c>
    </row>
    <row r="3029" spans="1:7">
      <c r="A3029" s="1" t="s">
        <v>3029</v>
      </c>
      <c r="B3029" s="1" t="str">
        <f t="shared" si="230"/>
        <v>09/22/06</v>
      </c>
      <c r="C3029" s="1">
        <v>16.760000000000002</v>
      </c>
      <c r="D3029" s="1">
        <f t="shared" si="231"/>
        <v>15.508482142857112</v>
      </c>
      <c r="E3029" t="str">
        <f t="shared" si="228"/>
        <v xml:space="preserve"> </v>
      </c>
      <c r="F3029" t="str">
        <f t="shared" si="229"/>
        <v xml:space="preserve"> </v>
      </c>
      <c r="G3029" t="str">
        <f t="shared" si="232"/>
        <v xml:space="preserve"> </v>
      </c>
    </row>
    <row r="3030" spans="1:7">
      <c r="A3030" s="1" t="s">
        <v>3030</v>
      </c>
      <c r="B3030" s="1" t="str">
        <f t="shared" si="230"/>
        <v>09/22/06</v>
      </c>
      <c r="C3030" s="1">
        <v>16.760000000000002</v>
      </c>
      <c r="D3030" s="1">
        <f t="shared" si="231"/>
        <v>15.506220238095208</v>
      </c>
      <c r="E3030" t="str">
        <f t="shared" si="228"/>
        <v xml:space="preserve"> </v>
      </c>
      <c r="F3030" t="str">
        <f t="shared" si="229"/>
        <v xml:space="preserve"> </v>
      </c>
      <c r="G3030" t="str">
        <f t="shared" si="232"/>
        <v xml:space="preserve"> </v>
      </c>
    </row>
    <row r="3031" spans="1:7">
      <c r="A3031" s="1" t="s">
        <v>3031</v>
      </c>
      <c r="B3031" s="1" t="str">
        <f t="shared" si="230"/>
        <v>09/22/06</v>
      </c>
      <c r="C3031" s="1">
        <v>16.380000000000003</v>
      </c>
      <c r="D3031" s="1">
        <f t="shared" si="231"/>
        <v>15.503958333333303</v>
      </c>
      <c r="E3031" t="str">
        <f t="shared" si="228"/>
        <v xml:space="preserve"> </v>
      </c>
      <c r="F3031" t="str">
        <f t="shared" si="229"/>
        <v xml:space="preserve"> </v>
      </c>
      <c r="G3031" t="str">
        <f t="shared" si="232"/>
        <v xml:space="preserve"> </v>
      </c>
    </row>
    <row r="3032" spans="1:7">
      <c r="A3032" s="1" t="s">
        <v>3032</v>
      </c>
      <c r="B3032" s="1" t="str">
        <f t="shared" si="230"/>
        <v>09/22/06</v>
      </c>
      <c r="C3032" s="1">
        <v>16.380000000000003</v>
      </c>
      <c r="D3032" s="1">
        <f t="shared" si="231"/>
        <v>15.501696428571398</v>
      </c>
      <c r="E3032" t="str">
        <f t="shared" si="228"/>
        <v xml:space="preserve"> </v>
      </c>
      <c r="F3032" t="str">
        <f t="shared" si="229"/>
        <v xml:space="preserve"> </v>
      </c>
      <c r="G3032" t="str">
        <f t="shared" si="232"/>
        <v xml:space="preserve"> </v>
      </c>
    </row>
    <row r="3033" spans="1:7">
      <c r="A3033" s="1" t="s">
        <v>3033</v>
      </c>
      <c r="B3033" s="1" t="str">
        <f t="shared" si="230"/>
        <v>09/22/06</v>
      </c>
      <c r="C3033" s="1">
        <v>16</v>
      </c>
      <c r="D3033" s="1">
        <f t="shared" si="231"/>
        <v>15.500565476190449</v>
      </c>
      <c r="E3033" t="str">
        <f t="shared" si="228"/>
        <v xml:space="preserve"> </v>
      </c>
      <c r="F3033" t="str">
        <f t="shared" si="229"/>
        <v xml:space="preserve"> </v>
      </c>
      <c r="G3033" t="str">
        <f t="shared" si="232"/>
        <v xml:space="preserve"> </v>
      </c>
    </row>
    <row r="3034" spans="1:7">
      <c r="A3034" s="1" t="s">
        <v>3034</v>
      </c>
      <c r="B3034" s="1" t="str">
        <f t="shared" si="230"/>
        <v>09/22/06</v>
      </c>
      <c r="C3034" s="1">
        <v>16</v>
      </c>
      <c r="D3034" s="1">
        <f t="shared" si="231"/>
        <v>15.499434523809498</v>
      </c>
      <c r="E3034" t="str">
        <f t="shared" si="228"/>
        <v xml:space="preserve"> </v>
      </c>
      <c r="F3034" t="str">
        <f t="shared" si="229"/>
        <v xml:space="preserve"> </v>
      </c>
      <c r="G3034" t="str">
        <f t="shared" si="232"/>
        <v xml:space="preserve"> </v>
      </c>
    </row>
    <row r="3035" spans="1:7">
      <c r="A3035" s="1" t="s">
        <v>3035</v>
      </c>
      <c r="B3035" s="1" t="str">
        <f t="shared" si="230"/>
        <v>09/22/06</v>
      </c>
      <c r="C3035" s="1">
        <v>15.620000000000001</v>
      </c>
      <c r="D3035" s="1">
        <f t="shared" si="231"/>
        <v>15.498303571428545</v>
      </c>
      <c r="E3035" t="str">
        <f t="shared" si="228"/>
        <v xml:space="preserve"> </v>
      </c>
      <c r="F3035" t="str">
        <f t="shared" si="229"/>
        <v xml:space="preserve"> </v>
      </c>
      <c r="G3035" t="str">
        <f t="shared" si="232"/>
        <v xml:space="preserve"> </v>
      </c>
    </row>
    <row r="3036" spans="1:7">
      <c r="A3036" s="1" t="s">
        <v>3036</v>
      </c>
      <c r="B3036" s="1" t="str">
        <f t="shared" si="230"/>
        <v>09/22/06</v>
      </c>
      <c r="C3036" s="1">
        <v>15.620000000000001</v>
      </c>
      <c r="D3036" s="1">
        <f t="shared" si="231"/>
        <v>15.498303571428547</v>
      </c>
      <c r="E3036" t="str">
        <f t="shared" si="228"/>
        <v xml:space="preserve"> </v>
      </c>
      <c r="F3036" t="str">
        <f t="shared" si="229"/>
        <v xml:space="preserve"> </v>
      </c>
      <c r="G3036" t="str">
        <f t="shared" si="232"/>
        <v xml:space="preserve"> </v>
      </c>
    </row>
    <row r="3037" spans="1:7">
      <c r="A3037" s="1" t="s">
        <v>3037</v>
      </c>
      <c r="B3037" s="1" t="str">
        <f t="shared" si="230"/>
        <v>09/22/06</v>
      </c>
      <c r="C3037" s="1">
        <v>15.620000000000001</v>
      </c>
      <c r="D3037" s="1">
        <f t="shared" si="231"/>
        <v>15.498303571428551</v>
      </c>
      <c r="E3037" t="str">
        <f t="shared" si="228"/>
        <v xml:space="preserve"> </v>
      </c>
      <c r="F3037" t="str">
        <f t="shared" si="229"/>
        <v xml:space="preserve"> </v>
      </c>
      <c r="G3037" t="str">
        <f t="shared" si="232"/>
        <v xml:space="preserve"> </v>
      </c>
    </row>
    <row r="3038" spans="1:7">
      <c r="A3038" s="1" t="s">
        <v>3038</v>
      </c>
      <c r="B3038" s="1" t="str">
        <f t="shared" si="230"/>
        <v>09/22/06</v>
      </c>
      <c r="C3038" s="1">
        <v>15.23</v>
      </c>
      <c r="D3038" s="1">
        <f t="shared" si="231"/>
        <v>15.498303571428551</v>
      </c>
      <c r="E3038">
        <f t="shared" si="228"/>
        <v>17.14</v>
      </c>
      <c r="F3038">
        <f t="shared" si="229"/>
        <v>16.922857142857143</v>
      </c>
      <c r="G3038">
        <f t="shared" si="232"/>
        <v>17.357142857142858</v>
      </c>
    </row>
    <row r="3039" spans="1:7">
      <c r="A3039" s="1" t="s">
        <v>3039</v>
      </c>
      <c r="B3039" s="1" t="str">
        <f t="shared" si="230"/>
        <v>09/23/06</v>
      </c>
      <c r="C3039" s="1">
        <v>15.23</v>
      </c>
      <c r="D3039" s="1">
        <f t="shared" si="231"/>
        <v>15.499464285714266</v>
      </c>
      <c r="E3039" t="str">
        <f t="shared" si="228"/>
        <v xml:space="preserve"> </v>
      </c>
      <c r="F3039" t="str">
        <f t="shared" si="229"/>
        <v xml:space="preserve"> </v>
      </c>
      <c r="G3039" t="str">
        <f t="shared" si="232"/>
        <v xml:space="preserve"> </v>
      </c>
    </row>
    <row r="3040" spans="1:7">
      <c r="A3040" s="1" t="s">
        <v>3040</v>
      </c>
      <c r="B3040" s="1" t="str">
        <f t="shared" si="230"/>
        <v>09/23/06</v>
      </c>
      <c r="C3040" s="1">
        <v>15.23</v>
      </c>
      <c r="D3040" s="1">
        <f t="shared" si="231"/>
        <v>15.499464285714268</v>
      </c>
      <c r="E3040" t="str">
        <f t="shared" si="228"/>
        <v xml:space="preserve"> </v>
      </c>
      <c r="F3040" t="str">
        <f t="shared" si="229"/>
        <v xml:space="preserve"> </v>
      </c>
      <c r="G3040" t="str">
        <f t="shared" si="232"/>
        <v xml:space="preserve"> </v>
      </c>
    </row>
    <row r="3041" spans="1:7">
      <c r="A3041" s="1" t="s">
        <v>3041</v>
      </c>
      <c r="B3041" s="1" t="str">
        <f t="shared" si="230"/>
        <v>09/23/06</v>
      </c>
      <c r="C3041" s="1">
        <v>15.23</v>
      </c>
      <c r="D3041" s="1">
        <f t="shared" si="231"/>
        <v>15.499464285714268</v>
      </c>
      <c r="E3041" t="str">
        <f t="shared" si="228"/>
        <v xml:space="preserve"> </v>
      </c>
      <c r="F3041" t="str">
        <f t="shared" si="229"/>
        <v xml:space="preserve"> </v>
      </c>
      <c r="G3041" t="str">
        <f t="shared" si="232"/>
        <v xml:space="preserve"> </v>
      </c>
    </row>
    <row r="3042" spans="1:7">
      <c r="A3042" s="1" t="s">
        <v>3042</v>
      </c>
      <c r="B3042" s="1" t="str">
        <f t="shared" si="230"/>
        <v>09/23/06</v>
      </c>
      <c r="C3042" s="1">
        <v>14.850000000000001</v>
      </c>
      <c r="D3042" s="1">
        <f t="shared" si="231"/>
        <v>15.499464285714268</v>
      </c>
      <c r="E3042" t="str">
        <f t="shared" si="228"/>
        <v xml:space="preserve"> </v>
      </c>
      <c r="F3042" t="str">
        <f t="shared" si="229"/>
        <v xml:space="preserve"> </v>
      </c>
      <c r="G3042" t="str">
        <f t="shared" si="232"/>
        <v xml:space="preserve"> </v>
      </c>
    </row>
    <row r="3043" spans="1:7">
      <c r="A3043" s="1" t="s">
        <v>3043</v>
      </c>
      <c r="B3043" s="1" t="str">
        <f t="shared" si="230"/>
        <v>09/23/06</v>
      </c>
      <c r="C3043" s="1">
        <v>14.850000000000001</v>
      </c>
      <c r="D3043" s="1">
        <f t="shared" si="231"/>
        <v>15.500595238095219</v>
      </c>
      <c r="E3043" t="str">
        <f t="shared" si="228"/>
        <v xml:space="preserve"> </v>
      </c>
      <c r="F3043" t="str">
        <f t="shared" si="229"/>
        <v xml:space="preserve"> </v>
      </c>
      <c r="G3043" t="str">
        <f t="shared" si="232"/>
        <v xml:space="preserve"> </v>
      </c>
    </row>
    <row r="3044" spans="1:7">
      <c r="A3044" s="1" t="s">
        <v>3044</v>
      </c>
      <c r="B3044" s="1" t="str">
        <f t="shared" si="230"/>
        <v>09/23/06</v>
      </c>
      <c r="C3044" s="1">
        <v>14.850000000000001</v>
      </c>
      <c r="D3044" s="1">
        <f t="shared" si="231"/>
        <v>15.501726190476171</v>
      </c>
      <c r="E3044" t="str">
        <f t="shared" si="228"/>
        <v xml:space="preserve"> </v>
      </c>
      <c r="F3044" t="str">
        <f t="shared" si="229"/>
        <v xml:space="preserve"> </v>
      </c>
      <c r="G3044" t="str">
        <f t="shared" si="232"/>
        <v xml:space="preserve"> </v>
      </c>
    </row>
    <row r="3045" spans="1:7">
      <c r="A3045" s="1" t="s">
        <v>3045</v>
      </c>
      <c r="B3045" s="1" t="str">
        <f t="shared" si="230"/>
        <v>09/23/06</v>
      </c>
      <c r="C3045" s="1">
        <v>14.47</v>
      </c>
      <c r="D3045" s="1">
        <f t="shared" si="231"/>
        <v>15.50285714285712</v>
      </c>
      <c r="E3045" t="str">
        <f t="shared" si="228"/>
        <v xml:space="preserve"> </v>
      </c>
      <c r="F3045" t="str">
        <f t="shared" si="229"/>
        <v xml:space="preserve"> </v>
      </c>
      <c r="G3045" t="str">
        <f t="shared" si="232"/>
        <v xml:space="preserve"> </v>
      </c>
    </row>
    <row r="3046" spans="1:7">
      <c r="A3046" s="1" t="s">
        <v>3046</v>
      </c>
      <c r="B3046" s="1" t="str">
        <f t="shared" si="230"/>
        <v>09/23/06</v>
      </c>
      <c r="C3046" s="1">
        <v>14.850000000000001</v>
      </c>
      <c r="D3046" s="1">
        <f t="shared" si="231"/>
        <v>15.505119047619024</v>
      </c>
      <c r="E3046" t="str">
        <f t="shared" si="228"/>
        <v xml:space="preserve"> </v>
      </c>
      <c r="F3046" t="str">
        <f t="shared" si="229"/>
        <v xml:space="preserve"> </v>
      </c>
      <c r="G3046" t="str">
        <f t="shared" si="232"/>
        <v xml:space="preserve"> </v>
      </c>
    </row>
    <row r="3047" spans="1:7">
      <c r="A3047" s="1" t="s">
        <v>3047</v>
      </c>
      <c r="B3047" s="1" t="str">
        <f t="shared" si="230"/>
        <v>09/23/06</v>
      </c>
      <c r="C3047" s="1">
        <v>14.47</v>
      </c>
      <c r="D3047" s="1">
        <f t="shared" si="231"/>
        <v>15.506249999999975</v>
      </c>
      <c r="E3047" t="str">
        <f t="shared" si="228"/>
        <v xml:space="preserve"> </v>
      </c>
      <c r="F3047" t="str">
        <f t="shared" si="229"/>
        <v xml:space="preserve"> </v>
      </c>
      <c r="G3047" t="str">
        <f t="shared" si="232"/>
        <v xml:space="preserve"> </v>
      </c>
    </row>
    <row r="3048" spans="1:7">
      <c r="A3048" s="1" t="s">
        <v>3048</v>
      </c>
      <c r="B3048" s="1" t="str">
        <f t="shared" si="230"/>
        <v>09/23/06</v>
      </c>
      <c r="C3048" s="1">
        <v>14.47</v>
      </c>
      <c r="D3048" s="1">
        <f t="shared" si="231"/>
        <v>15.507380952380927</v>
      </c>
      <c r="E3048" t="str">
        <f t="shared" si="228"/>
        <v xml:space="preserve"> </v>
      </c>
      <c r="F3048" t="str">
        <f t="shared" si="229"/>
        <v xml:space="preserve"> </v>
      </c>
      <c r="G3048" t="str">
        <f t="shared" si="232"/>
        <v xml:space="preserve"> </v>
      </c>
    </row>
    <row r="3049" spans="1:7">
      <c r="A3049" s="1" t="s">
        <v>3049</v>
      </c>
      <c r="B3049" s="1" t="str">
        <f t="shared" si="230"/>
        <v>09/23/06</v>
      </c>
      <c r="C3049" s="1">
        <v>14.47</v>
      </c>
      <c r="D3049" s="1">
        <f t="shared" si="231"/>
        <v>15.509642857142833</v>
      </c>
      <c r="E3049" t="str">
        <f t="shared" si="228"/>
        <v xml:space="preserve"> </v>
      </c>
      <c r="F3049" t="str">
        <f t="shared" si="229"/>
        <v xml:space="preserve"> </v>
      </c>
      <c r="G3049" t="str">
        <f t="shared" si="232"/>
        <v xml:space="preserve"> </v>
      </c>
    </row>
    <row r="3050" spans="1:7">
      <c r="A3050" s="1" t="s">
        <v>3050</v>
      </c>
      <c r="B3050" s="1" t="str">
        <f t="shared" si="230"/>
        <v>09/23/06</v>
      </c>
      <c r="C3050" s="1">
        <v>14.47</v>
      </c>
      <c r="D3050" s="1">
        <f t="shared" si="231"/>
        <v>15.510773809523785</v>
      </c>
      <c r="E3050" t="str">
        <f t="shared" si="228"/>
        <v xml:space="preserve"> </v>
      </c>
      <c r="F3050" t="str">
        <f t="shared" si="229"/>
        <v xml:space="preserve"> </v>
      </c>
      <c r="G3050" t="str">
        <f t="shared" si="232"/>
        <v xml:space="preserve"> </v>
      </c>
    </row>
    <row r="3051" spans="1:7">
      <c r="A3051" s="1" t="s">
        <v>3051</v>
      </c>
      <c r="B3051" s="1" t="str">
        <f t="shared" si="230"/>
        <v>09/23/06</v>
      </c>
      <c r="C3051" s="1">
        <v>14.09</v>
      </c>
      <c r="D3051" s="1">
        <f t="shared" si="231"/>
        <v>15.511904761904738</v>
      </c>
      <c r="E3051" t="str">
        <f t="shared" si="228"/>
        <v xml:space="preserve"> </v>
      </c>
      <c r="F3051" t="str">
        <f t="shared" si="229"/>
        <v xml:space="preserve"> </v>
      </c>
      <c r="G3051" t="str">
        <f t="shared" si="232"/>
        <v xml:space="preserve"> </v>
      </c>
    </row>
    <row r="3052" spans="1:7">
      <c r="A3052" s="1" t="s">
        <v>3052</v>
      </c>
      <c r="B3052" s="1" t="str">
        <f t="shared" si="230"/>
        <v>09/23/06</v>
      </c>
      <c r="C3052" s="1">
        <v>14.09</v>
      </c>
      <c r="D3052" s="1">
        <f t="shared" si="231"/>
        <v>15.514166666666643</v>
      </c>
      <c r="E3052" t="str">
        <f t="shared" si="228"/>
        <v xml:space="preserve"> </v>
      </c>
      <c r="F3052" t="str">
        <f t="shared" si="229"/>
        <v xml:space="preserve"> </v>
      </c>
      <c r="G3052" t="str">
        <f t="shared" si="232"/>
        <v xml:space="preserve"> </v>
      </c>
    </row>
    <row r="3053" spans="1:7">
      <c r="A3053" s="1" t="s">
        <v>3053</v>
      </c>
      <c r="B3053" s="1" t="str">
        <f t="shared" si="230"/>
        <v>09/23/06</v>
      </c>
      <c r="C3053" s="1">
        <v>14.09</v>
      </c>
      <c r="D3053" s="1">
        <f t="shared" si="231"/>
        <v>15.516428571428548</v>
      </c>
      <c r="E3053" t="str">
        <f t="shared" si="228"/>
        <v xml:space="preserve"> </v>
      </c>
      <c r="F3053" t="str">
        <f t="shared" si="229"/>
        <v xml:space="preserve"> </v>
      </c>
      <c r="G3053" t="str">
        <f t="shared" si="232"/>
        <v xml:space="preserve"> </v>
      </c>
    </row>
    <row r="3054" spans="1:7">
      <c r="A3054" s="1" t="s">
        <v>3054</v>
      </c>
      <c r="B3054" s="1" t="str">
        <f t="shared" si="230"/>
        <v>09/23/06</v>
      </c>
      <c r="C3054" s="1">
        <v>14.09</v>
      </c>
      <c r="D3054" s="1">
        <f t="shared" si="231"/>
        <v>15.518690476190457</v>
      </c>
      <c r="E3054" t="str">
        <f t="shared" si="228"/>
        <v xml:space="preserve"> </v>
      </c>
      <c r="F3054" t="str">
        <f t="shared" si="229"/>
        <v xml:space="preserve"> </v>
      </c>
      <c r="G3054" t="str">
        <f t="shared" si="232"/>
        <v xml:space="preserve"> </v>
      </c>
    </row>
    <row r="3055" spans="1:7">
      <c r="A3055" s="1" t="s">
        <v>3055</v>
      </c>
      <c r="B3055" s="1" t="str">
        <f t="shared" si="230"/>
        <v>09/23/06</v>
      </c>
      <c r="C3055" s="1">
        <v>14.09</v>
      </c>
      <c r="D3055" s="1">
        <f t="shared" si="231"/>
        <v>15.520952380952362</v>
      </c>
      <c r="E3055" t="str">
        <f t="shared" si="228"/>
        <v xml:space="preserve"> </v>
      </c>
      <c r="F3055" t="str">
        <f t="shared" si="229"/>
        <v xml:space="preserve"> </v>
      </c>
      <c r="G3055" t="str">
        <f t="shared" si="232"/>
        <v xml:space="preserve"> </v>
      </c>
    </row>
    <row r="3056" spans="1:7">
      <c r="A3056" s="1" t="s">
        <v>3056</v>
      </c>
      <c r="B3056" s="1" t="str">
        <f t="shared" si="230"/>
        <v>09/23/06</v>
      </c>
      <c r="C3056" s="1">
        <v>14.09</v>
      </c>
      <c r="D3056" s="1">
        <f t="shared" si="231"/>
        <v>15.523214285714268</v>
      </c>
      <c r="E3056" t="str">
        <f t="shared" si="228"/>
        <v xml:space="preserve"> </v>
      </c>
      <c r="F3056" t="str">
        <f t="shared" si="229"/>
        <v xml:space="preserve"> </v>
      </c>
      <c r="G3056" t="str">
        <f t="shared" si="232"/>
        <v xml:space="preserve"> </v>
      </c>
    </row>
    <row r="3057" spans="1:7">
      <c r="A3057" s="1" t="s">
        <v>3057</v>
      </c>
      <c r="B3057" s="1" t="str">
        <f t="shared" si="230"/>
        <v>09/23/06</v>
      </c>
      <c r="C3057" s="1">
        <v>14.09</v>
      </c>
      <c r="D3057" s="1">
        <f t="shared" si="231"/>
        <v>15.525476190476173</v>
      </c>
      <c r="E3057" t="str">
        <f t="shared" si="228"/>
        <v xml:space="preserve"> </v>
      </c>
      <c r="F3057" t="str">
        <f t="shared" si="229"/>
        <v xml:space="preserve"> </v>
      </c>
      <c r="G3057" t="str">
        <f t="shared" si="232"/>
        <v xml:space="preserve"> </v>
      </c>
    </row>
    <row r="3058" spans="1:7">
      <c r="A3058" s="1" t="s">
        <v>3058</v>
      </c>
      <c r="B3058" s="1" t="str">
        <f t="shared" si="230"/>
        <v>09/23/06</v>
      </c>
      <c r="C3058" s="1">
        <v>14.09</v>
      </c>
      <c r="D3058" s="1">
        <f t="shared" si="231"/>
        <v>15.527738095238078</v>
      </c>
      <c r="E3058" t="str">
        <f t="shared" si="228"/>
        <v xml:space="preserve"> </v>
      </c>
      <c r="F3058" t="str">
        <f t="shared" si="229"/>
        <v xml:space="preserve"> </v>
      </c>
      <c r="G3058" t="str">
        <f t="shared" si="232"/>
        <v xml:space="preserve"> </v>
      </c>
    </row>
    <row r="3059" spans="1:7">
      <c r="A3059" s="1" t="s">
        <v>3059</v>
      </c>
      <c r="B3059" s="1" t="str">
        <f t="shared" si="230"/>
        <v>09/23/06</v>
      </c>
      <c r="C3059" s="1">
        <v>14.09</v>
      </c>
      <c r="D3059" s="1">
        <f t="shared" si="231"/>
        <v>15.529999999999983</v>
      </c>
      <c r="E3059" t="str">
        <f t="shared" si="228"/>
        <v xml:space="preserve"> </v>
      </c>
      <c r="F3059" t="str">
        <f t="shared" si="229"/>
        <v xml:space="preserve"> </v>
      </c>
      <c r="G3059" t="str">
        <f t="shared" si="232"/>
        <v xml:space="preserve"> </v>
      </c>
    </row>
    <row r="3060" spans="1:7">
      <c r="A3060" s="1" t="s">
        <v>3060</v>
      </c>
      <c r="B3060" s="1" t="str">
        <f t="shared" si="230"/>
        <v>09/23/06</v>
      </c>
      <c r="C3060" s="1">
        <v>14.09</v>
      </c>
      <c r="D3060" s="1">
        <f t="shared" si="231"/>
        <v>15.532261904761889</v>
      </c>
      <c r="E3060" t="str">
        <f t="shared" si="228"/>
        <v xml:space="preserve"> </v>
      </c>
      <c r="F3060" t="str">
        <f t="shared" si="229"/>
        <v xml:space="preserve"> </v>
      </c>
      <c r="G3060" t="str">
        <f t="shared" si="232"/>
        <v xml:space="preserve"> </v>
      </c>
    </row>
    <row r="3061" spans="1:7">
      <c r="A3061" s="1" t="s">
        <v>3061</v>
      </c>
      <c r="B3061" s="1" t="str">
        <f t="shared" si="230"/>
        <v>09/23/06</v>
      </c>
      <c r="C3061" s="1">
        <v>14.09</v>
      </c>
      <c r="D3061" s="1">
        <f t="shared" si="231"/>
        <v>15.534523809523797</v>
      </c>
      <c r="E3061" t="str">
        <f t="shared" si="228"/>
        <v xml:space="preserve"> </v>
      </c>
      <c r="F3061" t="str">
        <f t="shared" si="229"/>
        <v xml:space="preserve"> </v>
      </c>
      <c r="G3061" t="str">
        <f t="shared" si="232"/>
        <v xml:space="preserve"> </v>
      </c>
    </row>
    <row r="3062" spans="1:7">
      <c r="A3062" s="1" t="s">
        <v>3062</v>
      </c>
      <c r="B3062" s="1" t="str">
        <f t="shared" si="230"/>
        <v>09/23/06</v>
      </c>
      <c r="C3062" s="1">
        <v>14.09</v>
      </c>
      <c r="D3062" s="1">
        <f t="shared" si="231"/>
        <v>15.536785714285703</v>
      </c>
      <c r="E3062" t="str">
        <f t="shared" si="228"/>
        <v xml:space="preserve"> </v>
      </c>
      <c r="F3062" t="str">
        <f t="shared" si="229"/>
        <v xml:space="preserve"> </v>
      </c>
      <c r="G3062" t="str">
        <f t="shared" si="232"/>
        <v xml:space="preserve"> </v>
      </c>
    </row>
    <row r="3063" spans="1:7">
      <c r="A3063" s="1" t="s">
        <v>3063</v>
      </c>
      <c r="B3063" s="1" t="str">
        <f t="shared" si="230"/>
        <v>09/23/06</v>
      </c>
      <c r="C3063" s="1">
        <v>14.47</v>
      </c>
      <c r="D3063" s="1">
        <f t="shared" si="231"/>
        <v>15.539047619047608</v>
      </c>
      <c r="E3063" t="str">
        <f t="shared" si="228"/>
        <v xml:space="preserve"> </v>
      </c>
      <c r="F3063" t="str">
        <f t="shared" si="229"/>
        <v xml:space="preserve"> </v>
      </c>
      <c r="G3063" t="str">
        <f t="shared" si="232"/>
        <v xml:space="preserve"> </v>
      </c>
    </row>
    <row r="3064" spans="1:7">
      <c r="A3064" s="1" t="s">
        <v>3064</v>
      </c>
      <c r="B3064" s="1" t="str">
        <f t="shared" si="230"/>
        <v>09/23/06</v>
      </c>
      <c r="C3064" s="1">
        <v>14.850000000000001</v>
      </c>
      <c r="D3064" s="1">
        <f t="shared" si="231"/>
        <v>15.540178571428561</v>
      </c>
      <c r="E3064" t="str">
        <f t="shared" si="228"/>
        <v xml:space="preserve"> </v>
      </c>
      <c r="F3064" t="str">
        <f t="shared" si="229"/>
        <v xml:space="preserve"> </v>
      </c>
      <c r="G3064" t="str">
        <f t="shared" si="232"/>
        <v xml:space="preserve"> </v>
      </c>
    </row>
    <row r="3065" spans="1:7">
      <c r="A3065" s="1" t="s">
        <v>3065</v>
      </c>
      <c r="B3065" s="1" t="str">
        <f t="shared" si="230"/>
        <v>09/23/06</v>
      </c>
      <c r="C3065" s="1">
        <v>14.850000000000001</v>
      </c>
      <c r="D3065" s="1">
        <f t="shared" si="231"/>
        <v>15.541309523809513</v>
      </c>
      <c r="E3065" t="str">
        <f t="shared" si="228"/>
        <v xml:space="preserve"> </v>
      </c>
      <c r="F3065" t="str">
        <f t="shared" si="229"/>
        <v xml:space="preserve"> </v>
      </c>
      <c r="G3065" t="str">
        <f t="shared" si="232"/>
        <v xml:space="preserve"> </v>
      </c>
    </row>
    <row r="3066" spans="1:7">
      <c r="A3066" s="1" t="s">
        <v>3066</v>
      </c>
      <c r="B3066" s="1" t="str">
        <f t="shared" si="230"/>
        <v>09/23/06</v>
      </c>
      <c r="C3066" s="1">
        <v>15.23</v>
      </c>
      <c r="D3066" s="1">
        <f t="shared" si="231"/>
        <v>15.542440476190464</v>
      </c>
      <c r="E3066" t="str">
        <f t="shared" si="228"/>
        <v xml:space="preserve"> </v>
      </c>
      <c r="F3066" t="str">
        <f t="shared" si="229"/>
        <v xml:space="preserve"> </v>
      </c>
      <c r="G3066" t="str">
        <f t="shared" si="232"/>
        <v xml:space="preserve"> </v>
      </c>
    </row>
    <row r="3067" spans="1:7">
      <c r="A3067" s="1" t="s">
        <v>3067</v>
      </c>
      <c r="B3067" s="1" t="str">
        <f t="shared" si="230"/>
        <v>09/23/06</v>
      </c>
      <c r="C3067" s="1">
        <v>15.620000000000001</v>
      </c>
      <c r="D3067" s="1">
        <f t="shared" si="231"/>
        <v>15.54244047619046</v>
      </c>
      <c r="E3067" t="str">
        <f t="shared" si="228"/>
        <v xml:space="preserve"> </v>
      </c>
      <c r="F3067" t="str">
        <f t="shared" si="229"/>
        <v xml:space="preserve"> </v>
      </c>
      <c r="G3067" t="str">
        <f t="shared" si="232"/>
        <v xml:space="preserve"> </v>
      </c>
    </row>
    <row r="3068" spans="1:7">
      <c r="A3068" s="1" t="s">
        <v>3068</v>
      </c>
      <c r="B3068" s="1" t="str">
        <f t="shared" si="230"/>
        <v>09/23/06</v>
      </c>
      <c r="C3068" s="1">
        <v>15.620000000000001</v>
      </c>
      <c r="D3068" s="1">
        <f t="shared" si="231"/>
        <v>15.54244047619046</v>
      </c>
      <c r="E3068" t="str">
        <f t="shared" si="228"/>
        <v xml:space="preserve"> </v>
      </c>
      <c r="F3068" t="str">
        <f t="shared" si="229"/>
        <v xml:space="preserve"> </v>
      </c>
      <c r="G3068" t="str">
        <f t="shared" si="232"/>
        <v xml:space="preserve"> </v>
      </c>
    </row>
    <row r="3069" spans="1:7">
      <c r="A3069" s="1" t="s">
        <v>3069</v>
      </c>
      <c r="B3069" s="1" t="str">
        <f t="shared" si="230"/>
        <v>09/23/06</v>
      </c>
      <c r="C3069" s="1">
        <v>16</v>
      </c>
      <c r="D3069" s="1">
        <f t="shared" si="231"/>
        <v>15.542440476190464</v>
      </c>
      <c r="E3069" t="str">
        <f t="shared" si="228"/>
        <v xml:space="preserve"> </v>
      </c>
      <c r="F3069" t="str">
        <f t="shared" si="229"/>
        <v xml:space="preserve"> </v>
      </c>
      <c r="G3069" t="str">
        <f t="shared" si="232"/>
        <v xml:space="preserve"> </v>
      </c>
    </row>
    <row r="3070" spans="1:7">
      <c r="A3070" s="1" t="s">
        <v>3070</v>
      </c>
      <c r="B3070" s="1" t="str">
        <f t="shared" si="230"/>
        <v>09/23/06</v>
      </c>
      <c r="C3070" s="1">
        <v>16.380000000000003</v>
      </c>
      <c r="D3070" s="1">
        <f t="shared" si="231"/>
        <v>15.541309523809511</v>
      </c>
      <c r="E3070" t="str">
        <f t="shared" si="228"/>
        <v xml:space="preserve"> </v>
      </c>
      <c r="F3070" t="str">
        <f t="shared" si="229"/>
        <v xml:space="preserve"> </v>
      </c>
      <c r="G3070" t="str">
        <f t="shared" si="232"/>
        <v xml:space="preserve"> </v>
      </c>
    </row>
    <row r="3071" spans="1:7">
      <c r="A3071" s="1" t="s">
        <v>3071</v>
      </c>
      <c r="B3071" s="1" t="str">
        <f t="shared" si="230"/>
        <v>09/23/06</v>
      </c>
      <c r="C3071" s="1">
        <v>16.380000000000003</v>
      </c>
      <c r="D3071" s="1">
        <f t="shared" si="231"/>
        <v>15.540178571428561</v>
      </c>
      <c r="E3071" t="str">
        <f t="shared" ref="E3071:E3134" si="233">IF(B3071=B3072," ",MAX(C3024:C3071))</f>
        <v xml:space="preserve"> </v>
      </c>
      <c r="F3071" t="str">
        <f t="shared" ref="F3071:F3134" si="234">IF(B3071=B3072," ",AVERAGE(E3071:E3359))</f>
        <v xml:space="preserve"> </v>
      </c>
      <c r="G3071" t="str">
        <f t="shared" si="232"/>
        <v xml:space="preserve"> </v>
      </c>
    </row>
    <row r="3072" spans="1:7">
      <c r="A3072" s="1" t="s">
        <v>3072</v>
      </c>
      <c r="B3072" s="1" t="str">
        <f t="shared" si="230"/>
        <v>09/23/06</v>
      </c>
      <c r="C3072" s="1">
        <v>16.760000000000002</v>
      </c>
      <c r="D3072" s="1">
        <f t="shared" si="231"/>
        <v>15.539047619047611</v>
      </c>
      <c r="E3072" t="str">
        <f t="shared" si="233"/>
        <v xml:space="preserve"> </v>
      </c>
      <c r="F3072" t="str">
        <f t="shared" si="234"/>
        <v xml:space="preserve"> </v>
      </c>
      <c r="G3072" t="str">
        <f t="shared" si="232"/>
        <v xml:space="preserve"> </v>
      </c>
    </row>
    <row r="3073" spans="1:7">
      <c r="A3073" s="1" t="s">
        <v>3073</v>
      </c>
      <c r="B3073" s="1" t="str">
        <f t="shared" si="230"/>
        <v>09/23/06</v>
      </c>
      <c r="C3073" s="1">
        <v>17.14</v>
      </c>
      <c r="D3073" s="1">
        <f t="shared" si="231"/>
        <v>15.536785714285708</v>
      </c>
      <c r="E3073" t="str">
        <f t="shared" si="233"/>
        <v xml:space="preserve"> </v>
      </c>
      <c r="F3073" t="str">
        <f t="shared" si="234"/>
        <v xml:space="preserve"> </v>
      </c>
      <c r="G3073" t="str">
        <f t="shared" si="232"/>
        <v xml:space="preserve"> </v>
      </c>
    </row>
    <row r="3074" spans="1:7">
      <c r="A3074" s="1" t="s">
        <v>3074</v>
      </c>
      <c r="B3074" s="1" t="str">
        <f t="shared" si="230"/>
        <v>09/23/06</v>
      </c>
      <c r="C3074" s="1">
        <v>17.14</v>
      </c>
      <c r="D3074" s="1">
        <f t="shared" si="231"/>
        <v>15.533392857142852</v>
      </c>
      <c r="E3074" t="str">
        <f t="shared" si="233"/>
        <v xml:space="preserve"> </v>
      </c>
      <c r="F3074" t="str">
        <f t="shared" si="234"/>
        <v xml:space="preserve"> </v>
      </c>
      <c r="G3074" t="str">
        <f t="shared" si="232"/>
        <v xml:space="preserve"> </v>
      </c>
    </row>
    <row r="3075" spans="1:7">
      <c r="A3075" s="1" t="s">
        <v>3075</v>
      </c>
      <c r="B3075" s="1" t="str">
        <f t="shared" si="230"/>
        <v>09/23/06</v>
      </c>
      <c r="C3075" s="1">
        <v>17.14</v>
      </c>
      <c r="D3075" s="1">
        <f t="shared" si="231"/>
        <v>15.529999999999994</v>
      </c>
      <c r="E3075" t="str">
        <f t="shared" si="233"/>
        <v xml:space="preserve"> </v>
      </c>
      <c r="F3075" t="str">
        <f t="shared" si="234"/>
        <v xml:space="preserve"> </v>
      </c>
      <c r="G3075" t="str">
        <f t="shared" si="232"/>
        <v xml:space="preserve"> </v>
      </c>
    </row>
    <row r="3076" spans="1:7">
      <c r="A3076" s="1" t="s">
        <v>3076</v>
      </c>
      <c r="B3076" s="1" t="str">
        <f t="shared" ref="B3076:B3139" si="235">CONCATENATE(LEFT(A3076,8))</f>
        <v>09/23/06</v>
      </c>
      <c r="C3076" s="1">
        <v>17.14</v>
      </c>
      <c r="D3076" s="1">
        <f t="shared" ref="D3076:D3139" si="236">AVERAGE(C3076:C3411)</f>
        <v>15.52660714285714</v>
      </c>
      <c r="E3076" t="str">
        <f t="shared" si="233"/>
        <v xml:space="preserve"> </v>
      </c>
      <c r="F3076" t="str">
        <f t="shared" si="234"/>
        <v xml:space="preserve"> </v>
      </c>
      <c r="G3076" t="str">
        <f t="shared" si="232"/>
        <v xml:space="preserve"> </v>
      </c>
    </row>
    <row r="3077" spans="1:7">
      <c r="A3077" s="1" t="s">
        <v>3077</v>
      </c>
      <c r="B3077" s="1" t="str">
        <f t="shared" si="235"/>
        <v>09/23/06</v>
      </c>
      <c r="C3077" s="1">
        <v>16.760000000000002</v>
      </c>
      <c r="D3077" s="1">
        <f t="shared" si="236"/>
        <v>15.523214285714284</v>
      </c>
      <c r="E3077" t="str">
        <f t="shared" si="233"/>
        <v xml:space="preserve"> </v>
      </c>
      <c r="F3077" t="str">
        <f t="shared" si="234"/>
        <v xml:space="preserve"> </v>
      </c>
      <c r="G3077" t="str">
        <f t="shared" si="232"/>
        <v xml:space="preserve"> </v>
      </c>
    </row>
    <row r="3078" spans="1:7">
      <c r="A3078" s="1" t="s">
        <v>3078</v>
      </c>
      <c r="B3078" s="1" t="str">
        <f t="shared" si="235"/>
        <v>09/23/06</v>
      </c>
      <c r="C3078" s="1">
        <v>16.760000000000002</v>
      </c>
      <c r="D3078" s="1">
        <f t="shared" si="236"/>
        <v>15.520952380952378</v>
      </c>
      <c r="E3078" t="str">
        <f t="shared" si="233"/>
        <v xml:space="preserve"> </v>
      </c>
      <c r="F3078" t="str">
        <f t="shared" si="234"/>
        <v xml:space="preserve"> </v>
      </c>
      <c r="G3078" t="str">
        <f t="shared" si="232"/>
        <v xml:space="preserve"> </v>
      </c>
    </row>
    <row r="3079" spans="1:7">
      <c r="A3079" s="1" t="s">
        <v>3079</v>
      </c>
      <c r="B3079" s="1" t="str">
        <f t="shared" si="235"/>
        <v>09/23/06</v>
      </c>
      <c r="C3079" s="1">
        <v>16.760000000000002</v>
      </c>
      <c r="D3079" s="1">
        <f t="shared" si="236"/>
        <v>15.518690476190473</v>
      </c>
      <c r="E3079" t="str">
        <f t="shared" si="233"/>
        <v xml:space="preserve"> </v>
      </c>
      <c r="F3079" t="str">
        <f t="shared" si="234"/>
        <v xml:space="preserve"> </v>
      </c>
      <c r="G3079" t="str">
        <f t="shared" si="232"/>
        <v xml:space="preserve"> </v>
      </c>
    </row>
    <row r="3080" spans="1:7">
      <c r="A3080" s="1" t="s">
        <v>3080</v>
      </c>
      <c r="B3080" s="1" t="str">
        <f t="shared" si="235"/>
        <v>09/23/06</v>
      </c>
      <c r="C3080" s="1">
        <v>16.380000000000003</v>
      </c>
      <c r="D3080" s="1">
        <f t="shared" si="236"/>
        <v>15.516428571428568</v>
      </c>
      <c r="E3080" t="str">
        <f t="shared" si="233"/>
        <v xml:space="preserve"> </v>
      </c>
      <c r="F3080" t="str">
        <f t="shared" si="234"/>
        <v xml:space="preserve"> </v>
      </c>
      <c r="G3080" t="str">
        <f t="shared" si="232"/>
        <v xml:space="preserve"> </v>
      </c>
    </row>
    <row r="3081" spans="1:7">
      <c r="A3081" s="1" t="s">
        <v>3081</v>
      </c>
      <c r="B3081" s="1" t="str">
        <f t="shared" si="235"/>
        <v>09/23/06</v>
      </c>
      <c r="C3081" s="1">
        <v>16.380000000000003</v>
      </c>
      <c r="D3081" s="1">
        <f t="shared" si="236"/>
        <v>15.514166666666663</v>
      </c>
      <c r="E3081" t="str">
        <f t="shared" si="233"/>
        <v xml:space="preserve"> </v>
      </c>
      <c r="F3081" t="str">
        <f t="shared" si="234"/>
        <v xml:space="preserve"> </v>
      </c>
      <c r="G3081" t="str">
        <f t="shared" si="232"/>
        <v xml:space="preserve"> </v>
      </c>
    </row>
    <row r="3082" spans="1:7">
      <c r="A3082" s="1" t="s">
        <v>3082</v>
      </c>
      <c r="B3082" s="1" t="str">
        <f t="shared" si="235"/>
        <v>09/23/06</v>
      </c>
      <c r="C3082" s="1">
        <v>16</v>
      </c>
      <c r="D3082" s="1">
        <f t="shared" si="236"/>
        <v>15.511904761904756</v>
      </c>
      <c r="E3082" t="str">
        <f t="shared" si="233"/>
        <v xml:space="preserve"> </v>
      </c>
      <c r="F3082" t="str">
        <f t="shared" si="234"/>
        <v xml:space="preserve"> </v>
      </c>
      <c r="G3082" t="str">
        <f t="shared" si="232"/>
        <v xml:space="preserve"> </v>
      </c>
    </row>
    <row r="3083" spans="1:7">
      <c r="A3083" s="1" t="s">
        <v>3083</v>
      </c>
      <c r="B3083" s="1" t="str">
        <f t="shared" si="235"/>
        <v>09/23/06</v>
      </c>
      <c r="C3083" s="1">
        <v>16</v>
      </c>
      <c r="D3083" s="1">
        <f t="shared" si="236"/>
        <v>15.510773809523801</v>
      </c>
      <c r="E3083" t="str">
        <f t="shared" si="233"/>
        <v xml:space="preserve"> </v>
      </c>
      <c r="F3083" t="str">
        <f t="shared" si="234"/>
        <v xml:space="preserve"> </v>
      </c>
      <c r="G3083" t="str">
        <f t="shared" si="232"/>
        <v xml:space="preserve"> </v>
      </c>
    </row>
    <row r="3084" spans="1:7">
      <c r="A3084" s="1" t="s">
        <v>3084</v>
      </c>
      <c r="B3084" s="1" t="str">
        <f t="shared" si="235"/>
        <v>09/23/06</v>
      </c>
      <c r="C3084" s="1">
        <v>15.620000000000001</v>
      </c>
      <c r="D3084" s="1">
        <f t="shared" si="236"/>
        <v>15.509642857142849</v>
      </c>
      <c r="E3084" t="str">
        <f t="shared" si="233"/>
        <v xml:space="preserve"> </v>
      </c>
      <c r="F3084" t="str">
        <f t="shared" si="234"/>
        <v xml:space="preserve"> </v>
      </c>
      <c r="G3084" t="str">
        <f t="shared" si="232"/>
        <v xml:space="preserve"> </v>
      </c>
    </row>
    <row r="3085" spans="1:7">
      <c r="A3085" s="1" t="s">
        <v>3085</v>
      </c>
      <c r="B3085" s="1" t="str">
        <f t="shared" si="235"/>
        <v>09/23/06</v>
      </c>
      <c r="C3085" s="1">
        <v>15.620000000000001</v>
      </c>
      <c r="D3085" s="1">
        <f t="shared" si="236"/>
        <v>15.509642857142845</v>
      </c>
      <c r="E3085" t="str">
        <f t="shared" si="233"/>
        <v xml:space="preserve"> </v>
      </c>
      <c r="F3085" t="str">
        <f t="shared" si="234"/>
        <v xml:space="preserve"> </v>
      </c>
      <c r="G3085" t="str">
        <f t="shared" si="232"/>
        <v xml:space="preserve"> </v>
      </c>
    </row>
    <row r="3086" spans="1:7">
      <c r="A3086" s="1" t="s">
        <v>3086</v>
      </c>
      <c r="B3086" s="1" t="str">
        <f t="shared" si="235"/>
        <v>09/23/06</v>
      </c>
      <c r="C3086" s="1">
        <v>15.620000000000001</v>
      </c>
      <c r="D3086" s="1">
        <f t="shared" si="236"/>
        <v>15.508482142857128</v>
      </c>
      <c r="E3086">
        <f t="shared" si="233"/>
        <v>17.14</v>
      </c>
      <c r="F3086">
        <f t="shared" si="234"/>
        <v>16.759999999999998</v>
      </c>
      <c r="G3086">
        <f t="shared" si="232"/>
        <v>17.357142857142858</v>
      </c>
    </row>
    <row r="3087" spans="1:7">
      <c r="A3087" s="1" t="s">
        <v>3087</v>
      </c>
      <c r="B3087" s="1" t="str">
        <f t="shared" si="235"/>
        <v>09/24/06</v>
      </c>
      <c r="C3087" s="1">
        <v>15.620000000000001</v>
      </c>
      <c r="D3087" s="1">
        <f t="shared" si="236"/>
        <v>15.507321428571412</v>
      </c>
      <c r="E3087" t="str">
        <f t="shared" si="233"/>
        <v xml:space="preserve"> </v>
      </c>
      <c r="F3087" t="str">
        <f t="shared" si="234"/>
        <v xml:space="preserve"> </v>
      </c>
      <c r="G3087" t="str">
        <f t="shared" ref="G3087:G3150" si="237">IF(B3087=B3088," ",AVERAGE(E2799:E3087))</f>
        <v xml:space="preserve"> </v>
      </c>
    </row>
    <row r="3088" spans="1:7">
      <c r="A3088" s="1" t="s">
        <v>3088</v>
      </c>
      <c r="B3088" s="1" t="str">
        <f t="shared" si="235"/>
        <v>09/24/06</v>
      </c>
      <c r="C3088" s="1">
        <v>15.23</v>
      </c>
      <c r="D3088" s="1">
        <f t="shared" si="236"/>
        <v>15.506160714285695</v>
      </c>
      <c r="E3088" t="str">
        <f t="shared" si="233"/>
        <v xml:space="preserve"> </v>
      </c>
      <c r="F3088" t="str">
        <f t="shared" si="234"/>
        <v xml:space="preserve"> </v>
      </c>
      <c r="G3088" t="str">
        <f t="shared" si="237"/>
        <v xml:space="preserve"> </v>
      </c>
    </row>
    <row r="3089" spans="1:7">
      <c r="A3089" s="1" t="s">
        <v>3089</v>
      </c>
      <c r="B3089" s="1" t="str">
        <f t="shared" si="235"/>
        <v>09/24/06</v>
      </c>
      <c r="C3089" s="1">
        <v>15.23</v>
      </c>
      <c r="D3089" s="1">
        <f t="shared" si="236"/>
        <v>15.506160714285691</v>
      </c>
      <c r="E3089" t="str">
        <f t="shared" si="233"/>
        <v xml:space="preserve"> </v>
      </c>
      <c r="F3089" t="str">
        <f t="shared" si="234"/>
        <v xml:space="preserve"> </v>
      </c>
      <c r="G3089" t="str">
        <f t="shared" si="237"/>
        <v xml:space="preserve"> </v>
      </c>
    </row>
    <row r="3090" spans="1:7">
      <c r="A3090" s="1" t="s">
        <v>3090</v>
      </c>
      <c r="B3090" s="1" t="str">
        <f t="shared" si="235"/>
        <v>09/24/06</v>
      </c>
      <c r="C3090" s="1">
        <v>15.23</v>
      </c>
      <c r="D3090" s="1">
        <f t="shared" si="236"/>
        <v>15.505029761904742</v>
      </c>
      <c r="E3090" t="str">
        <f t="shared" si="233"/>
        <v xml:space="preserve"> </v>
      </c>
      <c r="F3090" t="str">
        <f t="shared" si="234"/>
        <v xml:space="preserve"> </v>
      </c>
      <c r="G3090" t="str">
        <f t="shared" si="237"/>
        <v xml:space="preserve"> </v>
      </c>
    </row>
    <row r="3091" spans="1:7">
      <c r="A3091" s="1" t="s">
        <v>3091</v>
      </c>
      <c r="B3091" s="1" t="str">
        <f t="shared" si="235"/>
        <v>09/24/06</v>
      </c>
      <c r="C3091" s="1">
        <v>15.23</v>
      </c>
      <c r="D3091" s="1">
        <f t="shared" si="236"/>
        <v>15.503898809523792</v>
      </c>
      <c r="E3091" t="str">
        <f t="shared" si="233"/>
        <v xml:space="preserve"> </v>
      </c>
      <c r="F3091" t="str">
        <f t="shared" si="234"/>
        <v xml:space="preserve"> </v>
      </c>
      <c r="G3091" t="str">
        <f t="shared" si="237"/>
        <v xml:space="preserve"> </v>
      </c>
    </row>
    <row r="3092" spans="1:7">
      <c r="A3092" s="1" t="s">
        <v>3092</v>
      </c>
      <c r="B3092" s="1" t="str">
        <f t="shared" si="235"/>
        <v>09/24/06</v>
      </c>
      <c r="C3092" s="1">
        <v>15.23</v>
      </c>
      <c r="D3092" s="1">
        <f t="shared" si="236"/>
        <v>15.502767857142842</v>
      </c>
      <c r="E3092" t="str">
        <f t="shared" si="233"/>
        <v xml:space="preserve"> </v>
      </c>
      <c r="F3092" t="str">
        <f t="shared" si="234"/>
        <v xml:space="preserve"> </v>
      </c>
      <c r="G3092" t="str">
        <f t="shared" si="237"/>
        <v xml:space="preserve"> </v>
      </c>
    </row>
    <row r="3093" spans="1:7">
      <c r="A3093" s="1" t="s">
        <v>3093</v>
      </c>
      <c r="B3093" s="1" t="str">
        <f t="shared" si="235"/>
        <v>09/24/06</v>
      </c>
      <c r="C3093" s="1">
        <v>14.850000000000001</v>
      </c>
      <c r="D3093" s="1">
        <f t="shared" si="236"/>
        <v>15.501636904761892</v>
      </c>
      <c r="E3093" t="str">
        <f t="shared" si="233"/>
        <v xml:space="preserve"> </v>
      </c>
      <c r="F3093" t="str">
        <f t="shared" si="234"/>
        <v xml:space="preserve"> </v>
      </c>
      <c r="G3093" t="str">
        <f t="shared" si="237"/>
        <v xml:space="preserve"> </v>
      </c>
    </row>
    <row r="3094" spans="1:7">
      <c r="A3094" s="1" t="s">
        <v>3094</v>
      </c>
      <c r="B3094" s="1" t="str">
        <f t="shared" si="235"/>
        <v>09/24/06</v>
      </c>
      <c r="C3094" s="1">
        <v>14.850000000000001</v>
      </c>
      <c r="D3094" s="1">
        <f t="shared" si="236"/>
        <v>15.500505952380943</v>
      </c>
      <c r="E3094" t="str">
        <f t="shared" si="233"/>
        <v xml:space="preserve"> </v>
      </c>
      <c r="F3094" t="str">
        <f t="shared" si="234"/>
        <v xml:space="preserve"> </v>
      </c>
      <c r="G3094" t="str">
        <f t="shared" si="237"/>
        <v xml:space="preserve"> </v>
      </c>
    </row>
    <row r="3095" spans="1:7">
      <c r="A3095" s="1" t="s">
        <v>3095</v>
      </c>
      <c r="B3095" s="1" t="str">
        <f t="shared" si="235"/>
        <v>09/24/06</v>
      </c>
      <c r="C3095" s="1">
        <v>14.850000000000001</v>
      </c>
      <c r="D3095" s="1">
        <f t="shared" si="236"/>
        <v>15.49937499999999</v>
      </c>
      <c r="E3095" t="str">
        <f t="shared" si="233"/>
        <v xml:space="preserve"> </v>
      </c>
      <c r="F3095" t="str">
        <f t="shared" si="234"/>
        <v xml:space="preserve"> </v>
      </c>
      <c r="G3095" t="str">
        <f t="shared" si="237"/>
        <v xml:space="preserve"> </v>
      </c>
    </row>
    <row r="3096" spans="1:7">
      <c r="A3096" s="1" t="s">
        <v>3096</v>
      </c>
      <c r="B3096" s="1" t="str">
        <f t="shared" si="235"/>
        <v>09/24/06</v>
      </c>
      <c r="C3096" s="1">
        <v>14.850000000000001</v>
      </c>
      <c r="D3096" s="1">
        <f t="shared" si="236"/>
        <v>15.498244047619036</v>
      </c>
      <c r="E3096" t="str">
        <f t="shared" si="233"/>
        <v xml:space="preserve"> </v>
      </c>
      <c r="F3096" t="str">
        <f t="shared" si="234"/>
        <v xml:space="preserve"> </v>
      </c>
      <c r="G3096" t="str">
        <f t="shared" si="237"/>
        <v xml:space="preserve"> </v>
      </c>
    </row>
    <row r="3097" spans="1:7">
      <c r="A3097" s="1" t="s">
        <v>3097</v>
      </c>
      <c r="B3097" s="1" t="str">
        <f t="shared" si="235"/>
        <v>09/24/06</v>
      </c>
      <c r="C3097" s="1">
        <v>14.850000000000001</v>
      </c>
      <c r="D3097" s="1">
        <f t="shared" si="236"/>
        <v>15.497113095238086</v>
      </c>
      <c r="E3097" t="str">
        <f t="shared" si="233"/>
        <v xml:space="preserve"> </v>
      </c>
      <c r="F3097" t="str">
        <f t="shared" si="234"/>
        <v xml:space="preserve"> </v>
      </c>
      <c r="G3097" t="str">
        <f t="shared" si="237"/>
        <v xml:space="preserve"> </v>
      </c>
    </row>
    <row r="3098" spans="1:7">
      <c r="A3098" s="1" t="s">
        <v>3098</v>
      </c>
      <c r="B3098" s="1" t="str">
        <f t="shared" si="235"/>
        <v>09/24/06</v>
      </c>
      <c r="C3098" s="1">
        <v>14.850000000000001</v>
      </c>
      <c r="D3098" s="1">
        <f t="shared" si="236"/>
        <v>15.495982142857134</v>
      </c>
      <c r="E3098" t="str">
        <f t="shared" si="233"/>
        <v xml:space="preserve"> </v>
      </c>
      <c r="F3098" t="str">
        <f t="shared" si="234"/>
        <v xml:space="preserve"> </v>
      </c>
      <c r="G3098" t="str">
        <f t="shared" si="237"/>
        <v xml:space="preserve"> </v>
      </c>
    </row>
    <row r="3099" spans="1:7">
      <c r="A3099" s="1" t="s">
        <v>3099</v>
      </c>
      <c r="B3099" s="1" t="str">
        <f t="shared" si="235"/>
        <v>09/24/06</v>
      </c>
      <c r="C3099" s="1">
        <v>14.47</v>
      </c>
      <c r="D3099" s="1">
        <f t="shared" si="236"/>
        <v>15.494851190476181</v>
      </c>
      <c r="E3099" t="str">
        <f t="shared" si="233"/>
        <v xml:space="preserve"> </v>
      </c>
      <c r="F3099" t="str">
        <f t="shared" si="234"/>
        <v xml:space="preserve"> </v>
      </c>
      <c r="G3099" t="str">
        <f t="shared" si="237"/>
        <v xml:space="preserve"> </v>
      </c>
    </row>
    <row r="3100" spans="1:7">
      <c r="A3100" s="1" t="s">
        <v>3100</v>
      </c>
      <c r="B3100" s="1" t="str">
        <f t="shared" si="235"/>
        <v>09/24/06</v>
      </c>
      <c r="C3100" s="1">
        <v>14.47</v>
      </c>
      <c r="D3100" s="1">
        <f t="shared" si="236"/>
        <v>15.494851190476181</v>
      </c>
      <c r="E3100" t="str">
        <f t="shared" si="233"/>
        <v xml:space="preserve"> </v>
      </c>
      <c r="F3100" t="str">
        <f t="shared" si="234"/>
        <v xml:space="preserve"> </v>
      </c>
      <c r="G3100" t="str">
        <f t="shared" si="237"/>
        <v xml:space="preserve"> </v>
      </c>
    </row>
    <row r="3101" spans="1:7">
      <c r="A3101" s="1" t="s">
        <v>3101</v>
      </c>
      <c r="B3101" s="1" t="str">
        <f t="shared" si="235"/>
        <v>09/24/06</v>
      </c>
      <c r="C3101" s="1">
        <v>14.47</v>
      </c>
      <c r="D3101" s="1">
        <f t="shared" si="236"/>
        <v>15.494851190476183</v>
      </c>
      <c r="E3101" t="str">
        <f t="shared" si="233"/>
        <v xml:space="preserve"> </v>
      </c>
      <c r="F3101" t="str">
        <f t="shared" si="234"/>
        <v xml:space="preserve"> </v>
      </c>
      <c r="G3101" t="str">
        <f t="shared" si="237"/>
        <v xml:space="preserve"> </v>
      </c>
    </row>
    <row r="3102" spans="1:7">
      <c r="A3102" s="1" t="s">
        <v>3102</v>
      </c>
      <c r="B3102" s="1" t="str">
        <f t="shared" si="235"/>
        <v>09/24/06</v>
      </c>
      <c r="C3102" s="1">
        <v>14.47</v>
      </c>
      <c r="D3102" s="1">
        <f t="shared" si="236"/>
        <v>15.494851190476183</v>
      </c>
      <c r="E3102" t="str">
        <f t="shared" si="233"/>
        <v xml:space="preserve"> </v>
      </c>
      <c r="F3102" t="str">
        <f t="shared" si="234"/>
        <v xml:space="preserve"> </v>
      </c>
      <c r="G3102" t="str">
        <f t="shared" si="237"/>
        <v xml:space="preserve"> </v>
      </c>
    </row>
    <row r="3103" spans="1:7">
      <c r="A3103" s="1" t="s">
        <v>3103</v>
      </c>
      <c r="B3103" s="1" t="str">
        <f t="shared" si="235"/>
        <v>09/24/06</v>
      </c>
      <c r="C3103" s="1">
        <v>14.47</v>
      </c>
      <c r="D3103" s="1">
        <f t="shared" si="236"/>
        <v>15.494851190476183</v>
      </c>
      <c r="E3103" t="str">
        <f t="shared" si="233"/>
        <v xml:space="preserve"> </v>
      </c>
      <c r="F3103" t="str">
        <f t="shared" si="234"/>
        <v xml:space="preserve"> </v>
      </c>
      <c r="G3103" t="str">
        <f t="shared" si="237"/>
        <v xml:space="preserve"> </v>
      </c>
    </row>
    <row r="3104" spans="1:7">
      <c r="A3104" s="1" t="s">
        <v>3104</v>
      </c>
      <c r="B3104" s="1" t="str">
        <f t="shared" si="235"/>
        <v>09/24/06</v>
      </c>
      <c r="C3104" s="1">
        <v>14.09</v>
      </c>
      <c r="D3104" s="1">
        <f t="shared" si="236"/>
        <v>15.494851190476187</v>
      </c>
      <c r="E3104" t="str">
        <f t="shared" si="233"/>
        <v xml:space="preserve"> </v>
      </c>
      <c r="F3104" t="str">
        <f t="shared" si="234"/>
        <v xml:space="preserve"> </v>
      </c>
      <c r="G3104" t="str">
        <f t="shared" si="237"/>
        <v xml:space="preserve"> </v>
      </c>
    </row>
    <row r="3105" spans="1:7">
      <c r="A3105" s="1" t="s">
        <v>3105</v>
      </c>
      <c r="B3105" s="1" t="str">
        <f t="shared" si="235"/>
        <v>09/24/06</v>
      </c>
      <c r="C3105" s="1">
        <v>14.09</v>
      </c>
      <c r="D3105" s="1">
        <f t="shared" si="236"/>
        <v>15.495982142857139</v>
      </c>
      <c r="E3105" t="str">
        <f t="shared" si="233"/>
        <v xml:space="preserve"> </v>
      </c>
      <c r="F3105" t="str">
        <f t="shared" si="234"/>
        <v xml:space="preserve"> </v>
      </c>
      <c r="G3105" t="str">
        <f t="shared" si="237"/>
        <v xml:space="preserve"> </v>
      </c>
    </row>
    <row r="3106" spans="1:7">
      <c r="A3106" s="1" t="s">
        <v>3106</v>
      </c>
      <c r="B3106" s="1" t="str">
        <f t="shared" si="235"/>
        <v>09/24/06</v>
      </c>
      <c r="C3106" s="1">
        <v>14.09</v>
      </c>
      <c r="D3106" s="1">
        <f t="shared" si="236"/>
        <v>15.497113095238088</v>
      </c>
      <c r="E3106" t="str">
        <f t="shared" si="233"/>
        <v xml:space="preserve"> </v>
      </c>
      <c r="F3106" t="str">
        <f t="shared" si="234"/>
        <v xml:space="preserve"> </v>
      </c>
      <c r="G3106" t="str">
        <f t="shared" si="237"/>
        <v xml:space="preserve"> </v>
      </c>
    </row>
    <row r="3107" spans="1:7">
      <c r="A3107" s="1" t="s">
        <v>3107</v>
      </c>
      <c r="B3107" s="1" t="str">
        <f t="shared" si="235"/>
        <v>09/24/06</v>
      </c>
      <c r="C3107" s="1">
        <v>14.09</v>
      </c>
      <c r="D3107" s="1">
        <f t="shared" si="236"/>
        <v>15.498244047619044</v>
      </c>
      <c r="E3107" t="str">
        <f t="shared" si="233"/>
        <v xml:space="preserve"> </v>
      </c>
      <c r="F3107" t="str">
        <f t="shared" si="234"/>
        <v xml:space="preserve"> </v>
      </c>
      <c r="G3107" t="str">
        <f t="shared" si="237"/>
        <v xml:space="preserve"> </v>
      </c>
    </row>
    <row r="3108" spans="1:7">
      <c r="A3108" s="1" t="s">
        <v>3108</v>
      </c>
      <c r="B3108" s="1" t="str">
        <f t="shared" si="235"/>
        <v>09/24/06</v>
      </c>
      <c r="C3108" s="1">
        <v>14.47</v>
      </c>
      <c r="D3108" s="1">
        <f t="shared" si="236"/>
        <v>15.499374999999997</v>
      </c>
      <c r="E3108" t="str">
        <f t="shared" si="233"/>
        <v xml:space="preserve"> </v>
      </c>
      <c r="F3108" t="str">
        <f t="shared" si="234"/>
        <v xml:space="preserve"> </v>
      </c>
      <c r="G3108" t="str">
        <f t="shared" si="237"/>
        <v xml:space="preserve"> </v>
      </c>
    </row>
    <row r="3109" spans="1:7">
      <c r="A3109" s="1" t="s">
        <v>3109</v>
      </c>
      <c r="B3109" s="1" t="str">
        <f t="shared" si="235"/>
        <v>09/24/06</v>
      </c>
      <c r="C3109" s="1">
        <v>14.47</v>
      </c>
      <c r="D3109" s="1">
        <f t="shared" si="236"/>
        <v>15.499375000000001</v>
      </c>
      <c r="E3109" t="str">
        <f t="shared" si="233"/>
        <v xml:space="preserve"> </v>
      </c>
      <c r="F3109" t="str">
        <f t="shared" si="234"/>
        <v xml:space="preserve"> </v>
      </c>
      <c r="G3109" t="str">
        <f t="shared" si="237"/>
        <v xml:space="preserve"> </v>
      </c>
    </row>
    <row r="3110" spans="1:7">
      <c r="A3110" s="1" t="s">
        <v>3110</v>
      </c>
      <c r="B3110" s="1" t="str">
        <f t="shared" si="235"/>
        <v>09/24/06</v>
      </c>
      <c r="C3110" s="1">
        <v>14.47</v>
      </c>
      <c r="D3110" s="1">
        <f t="shared" si="236"/>
        <v>15.499375000000001</v>
      </c>
      <c r="E3110" t="str">
        <f t="shared" si="233"/>
        <v xml:space="preserve"> </v>
      </c>
      <c r="F3110" t="str">
        <f t="shared" si="234"/>
        <v xml:space="preserve"> </v>
      </c>
      <c r="G3110" t="str">
        <f t="shared" si="237"/>
        <v xml:space="preserve"> </v>
      </c>
    </row>
    <row r="3111" spans="1:7">
      <c r="A3111" s="1" t="s">
        <v>3111</v>
      </c>
      <c r="B3111" s="1" t="str">
        <f t="shared" si="235"/>
        <v>09/24/06</v>
      </c>
      <c r="C3111" s="1">
        <v>14.850000000000001</v>
      </c>
      <c r="D3111" s="1">
        <f t="shared" si="236"/>
        <v>15.499375000000001</v>
      </c>
      <c r="E3111" t="str">
        <f t="shared" si="233"/>
        <v xml:space="preserve"> </v>
      </c>
      <c r="F3111" t="str">
        <f t="shared" si="234"/>
        <v xml:space="preserve"> </v>
      </c>
      <c r="G3111" t="str">
        <f t="shared" si="237"/>
        <v xml:space="preserve"> </v>
      </c>
    </row>
    <row r="3112" spans="1:7">
      <c r="A3112" s="1" t="s">
        <v>3112</v>
      </c>
      <c r="B3112" s="1" t="str">
        <f t="shared" si="235"/>
        <v>09/24/06</v>
      </c>
      <c r="C3112" s="1">
        <v>15.23</v>
      </c>
      <c r="D3112" s="1">
        <f t="shared" si="236"/>
        <v>15.49824404761905</v>
      </c>
      <c r="E3112" t="str">
        <f t="shared" si="233"/>
        <v xml:space="preserve"> </v>
      </c>
      <c r="F3112" t="str">
        <f t="shared" si="234"/>
        <v xml:space="preserve"> </v>
      </c>
      <c r="G3112" t="str">
        <f t="shared" si="237"/>
        <v xml:space="preserve"> </v>
      </c>
    </row>
    <row r="3113" spans="1:7">
      <c r="A3113" s="1" t="s">
        <v>3113</v>
      </c>
      <c r="B3113" s="1" t="str">
        <f t="shared" si="235"/>
        <v>09/24/06</v>
      </c>
      <c r="C3113" s="1">
        <v>15.23</v>
      </c>
      <c r="D3113" s="1">
        <f t="shared" si="236"/>
        <v>15.495982142857144</v>
      </c>
      <c r="E3113" t="str">
        <f t="shared" si="233"/>
        <v xml:space="preserve"> </v>
      </c>
      <c r="F3113" t="str">
        <f t="shared" si="234"/>
        <v xml:space="preserve"> </v>
      </c>
      <c r="G3113" t="str">
        <f t="shared" si="237"/>
        <v xml:space="preserve"> </v>
      </c>
    </row>
    <row r="3114" spans="1:7">
      <c r="A3114" s="1" t="s">
        <v>3114</v>
      </c>
      <c r="B3114" s="1" t="str">
        <f t="shared" si="235"/>
        <v>09/24/06</v>
      </c>
      <c r="C3114" s="1">
        <v>15.620000000000001</v>
      </c>
      <c r="D3114" s="1">
        <f t="shared" si="236"/>
        <v>15.493720238095241</v>
      </c>
      <c r="E3114" t="str">
        <f t="shared" si="233"/>
        <v xml:space="preserve"> </v>
      </c>
      <c r="F3114" t="str">
        <f t="shared" si="234"/>
        <v xml:space="preserve"> </v>
      </c>
      <c r="G3114" t="str">
        <f t="shared" si="237"/>
        <v xml:space="preserve"> </v>
      </c>
    </row>
    <row r="3115" spans="1:7">
      <c r="A3115" s="1" t="s">
        <v>3115</v>
      </c>
      <c r="B3115" s="1" t="str">
        <f t="shared" si="235"/>
        <v>09/24/06</v>
      </c>
      <c r="C3115" s="1">
        <v>16</v>
      </c>
      <c r="D3115" s="1">
        <f t="shared" si="236"/>
        <v>15.491428571428576</v>
      </c>
      <c r="E3115" t="str">
        <f t="shared" si="233"/>
        <v xml:space="preserve"> </v>
      </c>
      <c r="F3115" t="str">
        <f t="shared" si="234"/>
        <v xml:space="preserve"> </v>
      </c>
      <c r="G3115" t="str">
        <f t="shared" si="237"/>
        <v xml:space="preserve"> </v>
      </c>
    </row>
    <row r="3116" spans="1:7">
      <c r="A3116" s="1" t="s">
        <v>3116</v>
      </c>
      <c r="B3116" s="1" t="str">
        <f t="shared" si="235"/>
        <v>09/24/06</v>
      </c>
      <c r="C3116" s="1">
        <v>16</v>
      </c>
      <c r="D3116" s="1">
        <f t="shared" si="236"/>
        <v>15.488005952380961</v>
      </c>
      <c r="E3116" t="str">
        <f t="shared" si="233"/>
        <v xml:space="preserve"> </v>
      </c>
      <c r="F3116" t="str">
        <f t="shared" si="234"/>
        <v xml:space="preserve"> </v>
      </c>
      <c r="G3116" t="str">
        <f t="shared" si="237"/>
        <v xml:space="preserve"> </v>
      </c>
    </row>
    <row r="3117" spans="1:7">
      <c r="A3117" s="1" t="s">
        <v>3117</v>
      </c>
      <c r="B3117" s="1" t="str">
        <f t="shared" si="235"/>
        <v>09/24/06</v>
      </c>
      <c r="C3117" s="1">
        <v>16.380000000000003</v>
      </c>
      <c r="D3117" s="1">
        <f t="shared" si="236"/>
        <v>15.484583333333344</v>
      </c>
      <c r="E3117" t="str">
        <f t="shared" si="233"/>
        <v xml:space="preserve"> </v>
      </c>
      <c r="F3117" t="str">
        <f t="shared" si="234"/>
        <v xml:space="preserve"> </v>
      </c>
      <c r="G3117" t="str">
        <f t="shared" si="237"/>
        <v xml:space="preserve"> </v>
      </c>
    </row>
    <row r="3118" spans="1:7">
      <c r="A3118" s="1" t="s">
        <v>3118</v>
      </c>
      <c r="B3118" s="1" t="str">
        <f t="shared" si="235"/>
        <v>09/24/06</v>
      </c>
      <c r="C3118" s="1">
        <v>16.760000000000002</v>
      </c>
      <c r="D3118" s="1">
        <f t="shared" si="236"/>
        <v>15.480029761904776</v>
      </c>
      <c r="E3118" t="str">
        <f t="shared" si="233"/>
        <v xml:space="preserve"> </v>
      </c>
      <c r="F3118" t="str">
        <f t="shared" si="234"/>
        <v xml:space="preserve"> </v>
      </c>
      <c r="G3118" t="str">
        <f t="shared" si="237"/>
        <v xml:space="preserve"> </v>
      </c>
    </row>
    <row r="3119" spans="1:7">
      <c r="A3119" s="1" t="s">
        <v>3119</v>
      </c>
      <c r="B3119" s="1" t="str">
        <f t="shared" si="235"/>
        <v>09/24/06</v>
      </c>
      <c r="C3119" s="1">
        <v>17.14</v>
      </c>
      <c r="D3119" s="1">
        <f t="shared" si="236"/>
        <v>15.474345238095255</v>
      </c>
      <c r="E3119" t="str">
        <f t="shared" si="233"/>
        <v xml:space="preserve"> </v>
      </c>
      <c r="F3119" t="str">
        <f t="shared" si="234"/>
        <v xml:space="preserve"> </v>
      </c>
      <c r="G3119" t="str">
        <f t="shared" si="237"/>
        <v xml:space="preserve"> </v>
      </c>
    </row>
    <row r="3120" spans="1:7">
      <c r="A3120" s="1" t="s">
        <v>3120</v>
      </c>
      <c r="B3120" s="1" t="str">
        <f t="shared" si="235"/>
        <v>09/24/06</v>
      </c>
      <c r="C3120" s="1">
        <v>17.14</v>
      </c>
      <c r="D3120" s="1">
        <f t="shared" si="236"/>
        <v>15.467529761904782</v>
      </c>
      <c r="E3120" t="str">
        <f t="shared" si="233"/>
        <v xml:space="preserve"> </v>
      </c>
      <c r="F3120" t="str">
        <f t="shared" si="234"/>
        <v xml:space="preserve"> </v>
      </c>
      <c r="G3120" t="str">
        <f t="shared" si="237"/>
        <v xml:space="preserve"> </v>
      </c>
    </row>
    <row r="3121" spans="1:7">
      <c r="A3121" s="1" t="s">
        <v>3121</v>
      </c>
      <c r="B3121" s="1" t="str">
        <f t="shared" si="235"/>
        <v>09/24/06</v>
      </c>
      <c r="C3121" s="1">
        <v>17.52</v>
      </c>
      <c r="D3121" s="1">
        <f t="shared" si="236"/>
        <v>15.460714285714305</v>
      </c>
      <c r="E3121" t="str">
        <f t="shared" si="233"/>
        <v xml:space="preserve"> </v>
      </c>
      <c r="F3121" t="str">
        <f t="shared" si="234"/>
        <v xml:space="preserve"> </v>
      </c>
      <c r="G3121" t="str">
        <f t="shared" si="237"/>
        <v xml:space="preserve"> </v>
      </c>
    </row>
    <row r="3122" spans="1:7">
      <c r="A3122" s="1" t="s">
        <v>3122</v>
      </c>
      <c r="B3122" s="1" t="str">
        <f t="shared" si="235"/>
        <v>09/24/06</v>
      </c>
      <c r="C3122" s="1">
        <v>17.52</v>
      </c>
      <c r="D3122" s="1">
        <f t="shared" si="236"/>
        <v>15.452767857142879</v>
      </c>
      <c r="E3122" t="str">
        <f t="shared" si="233"/>
        <v xml:space="preserve"> </v>
      </c>
      <c r="F3122" t="str">
        <f t="shared" si="234"/>
        <v xml:space="preserve"> </v>
      </c>
      <c r="G3122" t="str">
        <f t="shared" si="237"/>
        <v xml:space="preserve"> </v>
      </c>
    </row>
    <row r="3123" spans="1:7">
      <c r="A3123" s="1" t="s">
        <v>3123</v>
      </c>
      <c r="B3123" s="1" t="str">
        <f t="shared" si="235"/>
        <v>09/24/06</v>
      </c>
      <c r="C3123" s="1">
        <v>17.52</v>
      </c>
      <c r="D3123" s="1">
        <f t="shared" si="236"/>
        <v>15.44482142857145</v>
      </c>
      <c r="E3123" t="str">
        <f t="shared" si="233"/>
        <v xml:space="preserve"> </v>
      </c>
      <c r="F3123" t="str">
        <f t="shared" si="234"/>
        <v xml:space="preserve"> </v>
      </c>
      <c r="G3123" t="str">
        <f t="shared" si="237"/>
        <v xml:space="preserve"> </v>
      </c>
    </row>
    <row r="3124" spans="1:7">
      <c r="A3124" s="1" t="s">
        <v>3124</v>
      </c>
      <c r="B3124" s="1" t="str">
        <f t="shared" si="235"/>
        <v>09/24/06</v>
      </c>
      <c r="C3124" s="1">
        <v>17.14</v>
      </c>
      <c r="D3124" s="1">
        <f t="shared" si="236"/>
        <v>15.436875000000018</v>
      </c>
      <c r="E3124" t="str">
        <f t="shared" si="233"/>
        <v xml:space="preserve"> </v>
      </c>
      <c r="F3124" t="str">
        <f t="shared" si="234"/>
        <v xml:space="preserve"> </v>
      </c>
      <c r="G3124" t="str">
        <f t="shared" si="237"/>
        <v xml:space="preserve"> </v>
      </c>
    </row>
    <row r="3125" spans="1:7">
      <c r="A3125" s="1" t="s">
        <v>3125</v>
      </c>
      <c r="B3125" s="1" t="str">
        <f t="shared" si="235"/>
        <v>09/24/06</v>
      </c>
      <c r="C3125" s="1">
        <v>17.14</v>
      </c>
      <c r="D3125" s="1">
        <f t="shared" si="236"/>
        <v>15.430059523809543</v>
      </c>
      <c r="E3125" t="str">
        <f t="shared" si="233"/>
        <v xml:space="preserve"> </v>
      </c>
      <c r="F3125" t="str">
        <f t="shared" si="234"/>
        <v xml:space="preserve"> </v>
      </c>
      <c r="G3125" t="str">
        <f t="shared" si="237"/>
        <v xml:space="preserve"> </v>
      </c>
    </row>
    <row r="3126" spans="1:7">
      <c r="A3126" s="1" t="s">
        <v>3126</v>
      </c>
      <c r="B3126" s="1" t="str">
        <f t="shared" si="235"/>
        <v>09/24/06</v>
      </c>
      <c r="C3126" s="1">
        <v>16.760000000000002</v>
      </c>
      <c r="D3126" s="1">
        <f t="shared" si="236"/>
        <v>15.423244047619066</v>
      </c>
      <c r="E3126" t="str">
        <f t="shared" si="233"/>
        <v xml:space="preserve"> </v>
      </c>
      <c r="F3126" t="str">
        <f t="shared" si="234"/>
        <v xml:space="preserve"> </v>
      </c>
      <c r="G3126" t="str">
        <f t="shared" si="237"/>
        <v xml:space="preserve"> </v>
      </c>
    </row>
    <row r="3127" spans="1:7">
      <c r="A3127" s="1" t="s">
        <v>3127</v>
      </c>
      <c r="B3127" s="1" t="str">
        <f t="shared" si="235"/>
        <v>09/24/06</v>
      </c>
      <c r="C3127" s="1">
        <v>16.760000000000002</v>
      </c>
      <c r="D3127" s="1">
        <f t="shared" si="236"/>
        <v>15.417559523809544</v>
      </c>
      <c r="E3127" t="str">
        <f t="shared" si="233"/>
        <v xml:space="preserve"> </v>
      </c>
      <c r="F3127" t="str">
        <f t="shared" si="234"/>
        <v xml:space="preserve"> </v>
      </c>
      <c r="G3127" t="str">
        <f t="shared" si="237"/>
        <v xml:space="preserve"> </v>
      </c>
    </row>
    <row r="3128" spans="1:7">
      <c r="A3128" s="1" t="s">
        <v>3128</v>
      </c>
      <c r="B3128" s="1" t="str">
        <f t="shared" si="235"/>
        <v>09/24/06</v>
      </c>
      <c r="C3128" s="1">
        <v>16.760000000000002</v>
      </c>
      <c r="D3128" s="1">
        <f t="shared" si="236"/>
        <v>15.41187500000002</v>
      </c>
      <c r="E3128" t="str">
        <f t="shared" si="233"/>
        <v xml:space="preserve"> </v>
      </c>
      <c r="F3128" t="str">
        <f t="shared" si="234"/>
        <v xml:space="preserve"> </v>
      </c>
      <c r="G3128" t="str">
        <f t="shared" si="237"/>
        <v xml:space="preserve"> </v>
      </c>
    </row>
    <row r="3129" spans="1:7">
      <c r="A3129" s="1" t="s">
        <v>3129</v>
      </c>
      <c r="B3129" s="1" t="str">
        <f t="shared" si="235"/>
        <v>09/24/06</v>
      </c>
      <c r="C3129" s="1">
        <v>16.380000000000003</v>
      </c>
      <c r="D3129" s="1">
        <f t="shared" si="236"/>
        <v>15.405059523809541</v>
      </c>
      <c r="E3129" t="str">
        <f t="shared" si="233"/>
        <v xml:space="preserve"> </v>
      </c>
      <c r="F3129" t="str">
        <f t="shared" si="234"/>
        <v xml:space="preserve"> </v>
      </c>
      <c r="G3129" t="str">
        <f t="shared" si="237"/>
        <v xml:space="preserve"> </v>
      </c>
    </row>
    <row r="3130" spans="1:7">
      <c r="A3130" s="1" t="s">
        <v>3130</v>
      </c>
      <c r="B3130" s="1" t="str">
        <f t="shared" si="235"/>
        <v>09/24/06</v>
      </c>
      <c r="C3130" s="1">
        <v>16.380000000000003</v>
      </c>
      <c r="D3130" s="1">
        <f t="shared" si="236"/>
        <v>15.399375000000015</v>
      </c>
      <c r="E3130" t="str">
        <f t="shared" si="233"/>
        <v xml:space="preserve"> </v>
      </c>
      <c r="F3130" t="str">
        <f t="shared" si="234"/>
        <v xml:space="preserve"> </v>
      </c>
      <c r="G3130" t="str">
        <f t="shared" si="237"/>
        <v xml:space="preserve"> </v>
      </c>
    </row>
    <row r="3131" spans="1:7">
      <c r="A3131" s="1" t="s">
        <v>3131</v>
      </c>
      <c r="B3131" s="1" t="str">
        <f t="shared" si="235"/>
        <v>09/24/06</v>
      </c>
      <c r="C3131" s="1">
        <v>16.380000000000003</v>
      </c>
      <c r="D3131" s="1">
        <f t="shared" si="236"/>
        <v>15.393690476190491</v>
      </c>
      <c r="E3131" t="str">
        <f t="shared" si="233"/>
        <v xml:space="preserve"> </v>
      </c>
      <c r="F3131" t="str">
        <f t="shared" si="234"/>
        <v xml:space="preserve"> </v>
      </c>
      <c r="G3131" t="str">
        <f t="shared" si="237"/>
        <v xml:space="preserve"> </v>
      </c>
    </row>
    <row r="3132" spans="1:7">
      <c r="A3132" s="1" t="s">
        <v>3132</v>
      </c>
      <c r="B3132" s="1" t="str">
        <f t="shared" si="235"/>
        <v>09/24/06</v>
      </c>
      <c r="C3132" s="1">
        <v>16</v>
      </c>
      <c r="D3132" s="1">
        <f t="shared" si="236"/>
        <v>15.388005952380968</v>
      </c>
      <c r="E3132" t="str">
        <f t="shared" si="233"/>
        <v xml:space="preserve"> </v>
      </c>
      <c r="F3132" t="str">
        <f t="shared" si="234"/>
        <v xml:space="preserve"> </v>
      </c>
      <c r="G3132" t="str">
        <f t="shared" si="237"/>
        <v xml:space="preserve"> </v>
      </c>
    </row>
    <row r="3133" spans="1:7">
      <c r="A3133" s="1" t="s">
        <v>3133</v>
      </c>
      <c r="B3133" s="1" t="str">
        <f t="shared" si="235"/>
        <v>09/24/06</v>
      </c>
      <c r="C3133" s="1">
        <v>16</v>
      </c>
      <c r="D3133" s="1">
        <f t="shared" si="236"/>
        <v>15.383452380952395</v>
      </c>
      <c r="E3133" t="str">
        <f t="shared" si="233"/>
        <v xml:space="preserve"> </v>
      </c>
      <c r="F3133" t="str">
        <f t="shared" si="234"/>
        <v xml:space="preserve"> </v>
      </c>
      <c r="G3133" t="str">
        <f t="shared" si="237"/>
        <v xml:space="preserve"> </v>
      </c>
    </row>
    <row r="3134" spans="1:7">
      <c r="A3134" s="1" t="s">
        <v>3134</v>
      </c>
      <c r="B3134" s="1" t="str">
        <f t="shared" si="235"/>
        <v>09/24/06</v>
      </c>
      <c r="C3134" s="1">
        <v>15.620000000000001</v>
      </c>
      <c r="D3134" s="1">
        <f t="shared" si="236"/>
        <v>15.378898809523822</v>
      </c>
      <c r="E3134">
        <f t="shared" si="233"/>
        <v>17.52</v>
      </c>
      <c r="F3134">
        <f t="shared" si="234"/>
        <v>16.59714285714286</v>
      </c>
      <c r="G3134">
        <f t="shared" si="237"/>
        <v>17.411428571428569</v>
      </c>
    </row>
    <row r="3135" spans="1:7">
      <c r="A3135" s="1" t="s">
        <v>3135</v>
      </c>
      <c r="B3135" s="1" t="str">
        <f t="shared" si="235"/>
        <v>09/25/06</v>
      </c>
      <c r="C3135" s="1">
        <v>15.620000000000001</v>
      </c>
      <c r="D3135" s="1">
        <f t="shared" si="236"/>
        <v>15.375476190476203</v>
      </c>
      <c r="E3135" t="str">
        <f t="shared" ref="E3135:E3198" si="238">IF(B3135=B3136," ",MAX(C3088:C3135))</f>
        <v xml:space="preserve"> </v>
      </c>
      <c r="F3135" t="str">
        <f t="shared" ref="F3135:F3198" si="239">IF(B3135=B3136," ",AVERAGE(E3135:E3423))</f>
        <v xml:space="preserve"> </v>
      </c>
      <c r="G3135" t="str">
        <f t="shared" si="237"/>
        <v xml:space="preserve"> </v>
      </c>
    </row>
    <row r="3136" spans="1:7">
      <c r="A3136" s="1" t="s">
        <v>3136</v>
      </c>
      <c r="B3136" s="1" t="str">
        <f t="shared" si="235"/>
        <v>09/25/06</v>
      </c>
      <c r="C3136" s="1">
        <v>15.620000000000001</v>
      </c>
      <c r="D3136" s="1">
        <f t="shared" si="236"/>
        <v>15.370922619047629</v>
      </c>
      <c r="E3136" t="str">
        <f t="shared" si="238"/>
        <v xml:space="preserve"> </v>
      </c>
      <c r="F3136" t="str">
        <f t="shared" si="239"/>
        <v xml:space="preserve"> </v>
      </c>
      <c r="G3136" t="str">
        <f t="shared" si="237"/>
        <v xml:space="preserve"> </v>
      </c>
    </row>
    <row r="3137" spans="1:7">
      <c r="A3137" s="1" t="s">
        <v>3137</v>
      </c>
      <c r="B3137" s="1" t="str">
        <f t="shared" si="235"/>
        <v>09/25/06</v>
      </c>
      <c r="C3137" s="1">
        <v>15.620000000000001</v>
      </c>
      <c r="D3137" s="1">
        <f t="shared" si="236"/>
        <v>15.36636904761906</v>
      </c>
      <c r="E3137" t="str">
        <f t="shared" si="238"/>
        <v xml:space="preserve"> </v>
      </c>
      <c r="F3137" t="str">
        <f t="shared" si="239"/>
        <v xml:space="preserve"> </v>
      </c>
      <c r="G3137" t="str">
        <f t="shared" si="237"/>
        <v xml:space="preserve"> </v>
      </c>
    </row>
    <row r="3138" spans="1:7">
      <c r="A3138" s="1" t="s">
        <v>3138</v>
      </c>
      <c r="B3138" s="1" t="str">
        <f t="shared" si="235"/>
        <v>09/25/06</v>
      </c>
      <c r="C3138" s="1">
        <v>15.620000000000001</v>
      </c>
      <c r="D3138" s="1">
        <f t="shared" si="236"/>
        <v>15.361815476190491</v>
      </c>
      <c r="E3138" t="str">
        <f t="shared" si="238"/>
        <v xml:space="preserve"> </v>
      </c>
      <c r="F3138" t="str">
        <f t="shared" si="239"/>
        <v xml:space="preserve"> </v>
      </c>
      <c r="G3138" t="str">
        <f t="shared" si="237"/>
        <v xml:space="preserve"> </v>
      </c>
    </row>
    <row r="3139" spans="1:7">
      <c r="A3139" s="1" t="s">
        <v>3139</v>
      </c>
      <c r="B3139" s="1" t="str">
        <f t="shared" si="235"/>
        <v>09/25/06</v>
      </c>
      <c r="C3139" s="1">
        <v>15.620000000000001</v>
      </c>
      <c r="D3139" s="1">
        <f t="shared" si="236"/>
        <v>15.357261904761922</v>
      </c>
      <c r="E3139" t="str">
        <f t="shared" si="238"/>
        <v xml:space="preserve"> </v>
      </c>
      <c r="F3139" t="str">
        <f t="shared" si="239"/>
        <v xml:space="preserve"> </v>
      </c>
      <c r="G3139" t="str">
        <f t="shared" si="237"/>
        <v xml:space="preserve"> </v>
      </c>
    </row>
    <row r="3140" spans="1:7">
      <c r="A3140" s="1" t="s">
        <v>3140</v>
      </c>
      <c r="B3140" s="1" t="str">
        <f t="shared" ref="B3140:B3203" si="240">CONCATENATE(LEFT(A3140,8))</f>
        <v>09/25/06</v>
      </c>
      <c r="C3140" s="1">
        <v>15.23</v>
      </c>
      <c r="D3140" s="1">
        <f t="shared" ref="D3140:D3203" si="241">AVERAGE(C3140:C3475)</f>
        <v>15.35270833333335</v>
      </c>
      <c r="E3140" t="str">
        <f t="shared" si="238"/>
        <v xml:space="preserve"> </v>
      </c>
      <c r="F3140" t="str">
        <f t="shared" si="239"/>
        <v xml:space="preserve"> </v>
      </c>
      <c r="G3140" t="str">
        <f t="shared" si="237"/>
        <v xml:space="preserve"> </v>
      </c>
    </row>
    <row r="3141" spans="1:7">
      <c r="A3141" s="1" t="s">
        <v>3141</v>
      </c>
      <c r="B3141" s="1" t="str">
        <f t="shared" si="240"/>
        <v>09/25/06</v>
      </c>
      <c r="C3141" s="1">
        <v>15.23</v>
      </c>
      <c r="D3141" s="1">
        <f t="shared" si="241"/>
        <v>15.349315476190494</v>
      </c>
      <c r="E3141" t="str">
        <f t="shared" si="238"/>
        <v xml:space="preserve"> </v>
      </c>
      <c r="F3141" t="str">
        <f t="shared" si="239"/>
        <v xml:space="preserve"> </v>
      </c>
      <c r="G3141" t="str">
        <f t="shared" si="237"/>
        <v xml:space="preserve"> </v>
      </c>
    </row>
    <row r="3142" spans="1:7">
      <c r="A3142" s="1" t="s">
        <v>3142</v>
      </c>
      <c r="B3142" s="1" t="str">
        <f t="shared" si="240"/>
        <v>09/25/06</v>
      </c>
      <c r="C3142" s="1">
        <v>15.23</v>
      </c>
      <c r="D3142" s="1">
        <f t="shared" si="241"/>
        <v>15.345922619047636</v>
      </c>
      <c r="E3142" t="str">
        <f t="shared" si="238"/>
        <v xml:space="preserve"> </v>
      </c>
      <c r="F3142" t="str">
        <f t="shared" si="239"/>
        <v xml:space="preserve"> </v>
      </c>
      <c r="G3142" t="str">
        <f t="shared" si="237"/>
        <v xml:space="preserve"> </v>
      </c>
    </row>
    <row r="3143" spans="1:7">
      <c r="A3143" s="1" t="s">
        <v>3143</v>
      </c>
      <c r="B3143" s="1" t="str">
        <f t="shared" si="240"/>
        <v>09/25/06</v>
      </c>
      <c r="C3143" s="1">
        <v>15.23</v>
      </c>
      <c r="D3143" s="1">
        <f t="shared" si="241"/>
        <v>15.342529761904782</v>
      </c>
      <c r="E3143" t="str">
        <f t="shared" si="238"/>
        <v xml:space="preserve"> </v>
      </c>
      <c r="F3143" t="str">
        <f t="shared" si="239"/>
        <v xml:space="preserve"> </v>
      </c>
      <c r="G3143" t="str">
        <f t="shared" si="237"/>
        <v xml:space="preserve"> </v>
      </c>
    </row>
    <row r="3144" spans="1:7">
      <c r="A3144" s="1" t="s">
        <v>3144</v>
      </c>
      <c r="B3144" s="1" t="str">
        <f t="shared" si="240"/>
        <v>09/25/06</v>
      </c>
      <c r="C3144" s="1">
        <v>15.23</v>
      </c>
      <c r="D3144" s="1">
        <f t="shared" si="241"/>
        <v>15.339136904761924</v>
      </c>
      <c r="E3144" t="str">
        <f t="shared" si="238"/>
        <v xml:space="preserve"> </v>
      </c>
      <c r="F3144" t="str">
        <f t="shared" si="239"/>
        <v xml:space="preserve"> </v>
      </c>
      <c r="G3144" t="str">
        <f t="shared" si="237"/>
        <v xml:space="preserve"> </v>
      </c>
    </row>
    <row r="3145" spans="1:7">
      <c r="A3145" s="1" t="s">
        <v>3145</v>
      </c>
      <c r="B3145" s="1" t="str">
        <f t="shared" si="240"/>
        <v>09/25/06</v>
      </c>
      <c r="C3145" s="1">
        <v>14.850000000000001</v>
      </c>
      <c r="D3145" s="1">
        <f t="shared" si="241"/>
        <v>15.335744047619064</v>
      </c>
      <c r="E3145" t="str">
        <f t="shared" si="238"/>
        <v xml:space="preserve"> </v>
      </c>
      <c r="F3145" t="str">
        <f t="shared" si="239"/>
        <v xml:space="preserve"> </v>
      </c>
      <c r="G3145" t="str">
        <f t="shared" si="237"/>
        <v xml:space="preserve"> </v>
      </c>
    </row>
    <row r="3146" spans="1:7">
      <c r="A3146" s="1" t="s">
        <v>3146</v>
      </c>
      <c r="B3146" s="1" t="str">
        <f t="shared" si="240"/>
        <v>09/25/06</v>
      </c>
      <c r="C3146" s="1">
        <v>14.850000000000001</v>
      </c>
      <c r="D3146" s="1">
        <f t="shared" si="241"/>
        <v>15.332321428571447</v>
      </c>
      <c r="E3146" t="str">
        <f t="shared" si="238"/>
        <v xml:space="preserve"> </v>
      </c>
      <c r="F3146" t="str">
        <f t="shared" si="239"/>
        <v xml:space="preserve"> </v>
      </c>
      <c r="G3146" t="str">
        <f t="shared" si="237"/>
        <v xml:space="preserve"> </v>
      </c>
    </row>
    <row r="3147" spans="1:7">
      <c r="A3147" s="1" t="s">
        <v>3147</v>
      </c>
      <c r="B3147" s="1" t="str">
        <f t="shared" si="240"/>
        <v>09/25/06</v>
      </c>
      <c r="C3147" s="1">
        <v>14.850000000000001</v>
      </c>
      <c r="D3147" s="1">
        <f t="shared" si="241"/>
        <v>15.32889880952383</v>
      </c>
      <c r="E3147" t="str">
        <f t="shared" si="238"/>
        <v xml:space="preserve"> </v>
      </c>
      <c r="F3147" t="str">
        <f t="shared" si="239"/>
        <v xml:space="preserve"> </v>
      </c>
      <c r="G3147" t="str">
        <f t="shared" si="237"/>
        <v xml:space="preserve"> </v>
      </c>
    </row>
    <row r="3148" spans="1:7">
      <c r="A3148" s="1" t="s">
        <v>3148</v>
      </c>
      <c r="B3148" s="1" t="str">
        <f t="shared" si="240"/>
        <v>09/25/06</v>
      </c>
      <c r="C3148" s="1">
        <v>14.850000000000001</v>
      </c>
      <c r="D3148" s="1">
        <f t="shared" si="241"/>
        <v>15.325476190476209</v>
      </c>
      <c r="E3148" t="str">
        <f t="shared" si="238"/>
        <v xml:space="preserve"> </v>
      </c>
      <c r="F3148" t="str">
        <f t="shared" si="239"/>
        <v xml:space="preserve"> </v>
      </c>
      <c r="G3148" t="str">
        <f t="shared" si="237"/>
        <v xml:space="preserve"> </v>
      </c>
    </row>
    <row r="3149" spans="1:7">
      <c r="A3149" s="1" t="s">
        <v>3149</v>
      </c>
      <c r="B3149" s="1" t="str">
        <f t="shared" si="240"/>
        <v>09/25/06</v>
      </c>
      <c r="C3149" s="1">
        <v>14.850000000000001</v>
      </c>
      <c r="D3149" s="1">
        <f t="shared" si="241"/>
        <v>15.322053571428588</v>
      </c>
      <c r="E3149" t="str">
        <f t="shared" si="238"/>
        <v xml:space="preserve"> </v>
      </c>
      <c r="F3149" t="str">
        <f t="shared" si="239"/>
        <v xml:space="preserve"> </v>
      </c>
      <c r="G3149" t="str">
        <f t="shared" si="237"/>
        <v xml:space="preserve"> </v>
      </c>
    </row>
    <row r="3150" spans="1:7">
      <c r="A3150" s="1" t="s">
        <v>3150</v>
      </c>
      <c r="B3150" s="1" t="str">
        <f t="shared" si="240"/>
        <v>09/25/06</v>
      </c>
      <c r="C3150" s="1">
        <v>14.47</v>
      </c>
      <c r="D3150" s="1">
        <f t="shared" si="241"/>
        <v>15.318630952380969</v>
      </c>
      <c r="E3150" t="str">
        <f t="shared" si="238"/>
        <v xml:space="preserve"> </v>
      </c>
      <c r="F3150" t="str">
        <f t="shared" si="239"/>
        <v xml:space="preserve"> </v>
      </c>
      <c r="G3150" t="str">
        <f t="shared" si="237"/>
        <v xml:space="preserve"> </v>
      </c>
    </row>
    <row r="3151" spans="1:7">
      <c r="A3151" s="1" t="s">
        <v>3151</v>
      </c>
      <c r="B3151" s="1" t="str">
        <f t="shared" si="240"/>
        <v>09/25/06</v>
      </c>
      <c r="C3151" s="1">
        <v>14.47</v>
      </c>
      <c r="D3151" s="1">
        <f t="shared" si="241"/>
        <v>15.316339285714301</v>
      </c>
      <c r="E3151" t="str">
        <f t="shared" si="238"/>
        <v xml:space="preserve"> </v>
      </c>
      <c r="F3151" t="str">
        <f t="shared" si="239"/>
        <v xml:space="preserve"> </v>
      </c>
      <c r="G3151" t="str">
        <f t="shared" ref="G3151:G3214" si="242">IF(B3151=B3152," ",AVERAGE(E2863:E3151))</f>
        <v xml:space="preserve"> </v>
      </c>
    </row>
    <row r="3152" spans="1:7">
      <c r="A3152" s="1" t="s">
        <v>3152</v>
      </c>
      <c r="B3152" s="1" t="str">
        <f t="shared" si="240"/>
        <v>09/25/06</v>
      </c>
      <c r="C3152" s="1">
        <v>14.47</v>
      </c>
      <c r="D3152" s="1">
        <f t="shared" si="241"/>
        <v>15.314047619047637</v>
      </c>
      <c r="E3152" t="str">
        <f t="shared" si="238"/>
        <v xml:space="preserve"> </v>
      </c>
      <c r="F3152" t="str">
        <f t="shared" si="239"/>
        <v xml:space="preserve"> </v>
      </c>
      <c r="G3152" t="str">
        <f t="shared" si="242"/>
        <v xml:space="preserve"> </v>
      </c>
    </row>
    <row r="3153" spans="1:7">
      <c r="A3153" s="1" t="s">
        <v>3153</v>
      </c>
      <c r="B3153" s="1" t="str">
        <f t="shared" si="240"/>
        <v>09/25/06</v>
      </c>
      <c r="C3153" s="1">
        <v>14.47</v>
      </c>
      <c r="D3153" s="1">
        <f t="shared" si="241"/>
        <v>15.311755952380969</v>
      </c>
      <c r="E3153" t="str">
        <f t="shared" si="238"/>
        <v xml:space="preserve"> </v>
      </c>
      <c r="F3153" t="str">
        <f t="shared" si="239"/>
        <v xml:space="preserve"> </v>
      </c>
      <c r="G3153" t="str">
        <f t="shared" si="242"/>
        <v xml:space="preserve"> </v>
      </c>
    </row>
    <row r="3154" spans="1:7">
      <c r="A3154" s="1" t="s">
        <v>3154</v>
      </c>
      <c r="B3154" s="1" t="str">
        <f t="shared" si="240"/>
        <v>09/25/06</v>
      </c>
      <c r="C3154" s="1">
        <v>14.47</v>
      </c>
      <c r="D3154" s="1">
        <f t="shared" si="241"/>
        <v>15.309464285714304</v>
      </c>
      <c r="E3154" t="str">
        <f t="shared" si="238"/>
        <v xml:space="preserve"> </v>
      </c>
      <c r="F3154" t="str">
        <f t="shared" si="239"/>
        <v xml:space="preserve"> </v>
      </c>
      <c r="G3154" t="str">
        <f t="shared" si="242"/>
        <v xml:space="preserve"> </v>
      </c>
    </row>
    <row r="3155" spans="1:7">
      <c r="A3155" s="1" t="s">
        <v>3155</v>
      </c>
      <c r="B3155" s="1" t="str">
        <f t="shared" si="240"/>
        <v>09/25/06</v>
      </c>
      <c r="C3155" s="1">
        <v>14.47</v>
      </c>
      <c r="D3155" s="1">
        <f t="shared" si="241"/>
        <v>15.307172619047636</v>
      </c>
      <c r="E3155" t="str">
        <f t="shared" si="238"/>
        <v xml:space="preserve"> </v>
      </c>
      <c r="F3155" t="str">
        <f t="shared" si="239"/>
        <v xml:space="preserve"> </v>
      </c>
      <c r="G3155" t="str">
        <f t="shared" si="242"/>
        <v xml:space="preserve"> </v>
      </c>
    </row>
    <row r="3156" spans="1:7">
      <c r="A3156" s="1" t="s">
        <v>3156</v>
      </c>
      <c r="B3156" s="1" t="str">
        <f t="shared" si="240"/>
        <v>09/25/06</v>
      </c>
      <c r="C3156" s="1">
        <v>14.47</v>
      </c>
      <c r="D3156" s="1">
        <f t="shared" si="241"/>
        <v>15.304880952380968</v>
      </c>
      <c r="E3156" t="str">
        <f t="shared" si="238"/>
        <v xml:space="preserve"> </v>
      </c>
      <c r="F3156" t="str">
        <f t="shared" si="239"/>
        <v xml:space="preserve"> </v>
      </c>
      <c r="G3156" t="str">
        <f t="shared" si="242"/>
        <v xml:space="preserve"> </v>
      </c>
    </row>
    <row r="3157" spans="1:7">
      <c r="A3157" s="1" t="s">
        <v>3157</v>
      </c>
      <c r="B3157" s="1" t="str">
        <f t="shared" si="240"/>
        <v>09/25/06</v>
      </c>
      <c r="C3157" s="1">
        <v>14.47</v>
      </c>
      <c r="D3157" s="1">
        <f t="shared" si="241"/>
        <v>15.303750000000017</v>
      </c>
      <c r="E3157" t="str">
        <f t="shared" si="238"/>
        <v xml:space="preserve"> </v>
      </c>
      <c r="F3157" t="str">
        <f t="shared" si="239"/>
        <v xml:space="preserve"> </v>
      </c>
      <c r="G3157" t="str">
        <f t="shared" si="242"/>
        <v xml:space="preserve"> </v>
      </c>
    </row>
    <row r="3158" spans="1:7">
      <c r="A3158" s="1" t="s">
        <v>3158</v>
      </c>
      <c r="B3158" s="1" t="str">
        <f t="shared" si="240"/>
        <v>09/25/06</v>
      </c>
      <c r="C3158" s="1">
        <v>14.850000000000001</v>
      </c>
      <c r="D3158" s="1">
        <f t="shared" si="241"/>
        <v>15.302619047619064</v>
      </c>
      <c r="E3158" t="str">
        <f t="shared" si="238"/>
        <v xml:space="preserve"> </v>
      </c>
      <c r="F3158" t="str">
        <f t="shared" si="239"/>
        <v xml:space="preserve"> </v>
      </c>
      <c r="G3158" t="str">
        <f t="shared" si="242"/>
        <v xml:space="preserve"> </v>
      </c>
    </row>
    <row r="3159" spans="1:7">
      <c r="A3159" s="1" t="s">
        <v>3159</v>
      </c>
      <c r="B3159" s="1" t="str">
        <f t="shared" si="240"/>
        <v>09/25/06</v>
      </c>
      <c r="C3159" s="1">
        <v>14.850000000000001</v>
      </c>
      <c r="D3159" s="1">
        <f t="shared" si="241"/>
        <v>15.300357142857163</v>
      </c>
      <c r="E3159" t="str">
        <f t="shared" si="238"/>
        <v xml:space="preserve"> </v>
      </c>
      <c r="F3159" t="str">
        <f t="shared" si="239"/>
        <v xml:space="preserve"> </v>
      </c>
      <c r="G3159" t="str">
        <f t="shared" si="242"/>
        <v xml:space="preserve"> </v>
      </c>
    </row>
    <row r="3160" spans="1:7">
      <c r="A3160" s="1" t="s">
        <v>3160</v>
      </c>
      <c r="B3160" s="1" t="str">
        <f t="shared" si="240"/>
        <v>09/25/06</v>
      </c>
      <c r="C3160" s="1">
        <v>15.23</v>
      </c>
      <c r="D3160" s="1">
        <f t="shared" si="241"/>
        <v>15.298095238095259</v>
      </c>
      <c r="E3160" t="str">
        <f t="shared" si="238"/>
        <v xml:space="preserve"> </v>
      </c>
      <c r="F3160" t="str">
        <f t="shared" si="239"/>
        <v xml:space="preserve"> </v>
      </c>
      <c r="G3160" t="str">
        <f t="shared" si="242"/>
        <v xml:space="preserve"> </v>
      </c>
    </row>
    <row r="3161" spans="1:7">
      <c r="A3161" s="1" t="s">
        <v>3161</v>
      </c>
      <c r="B3161" s="1" t="str">
        <f t="shared" si="240"/>
        <v>09/25/06</v>
      </c>
      <c r="C3161" s="1">
        <v>15.620000000000001</v>
      </c>
      <c r="D3161" s="1">
        <f t="shared" si="241"/>
        <v>15.295833333333357</v>
      </c>
      <c r="E3161" t="str">
        <f t="shared" si="238"/>
        <v xml:space="preserve"> </v>
      </c>
      <c r="F3161" t="str">
        <f t="shared" si="239"/>
        <v xml:space="preserve"> </v>
      </c>
      <c r="G3161" t="str">
        <f t="shared" si="242"/>
        <v xml:space="preserve"> </v>
      </c>
    </row>
    <row r="3162" spans="1:7">
      <c r="A3162" s="1" t="s">
        <v>3162</v>
      </c>
      <c r="B3162" s="1" t="str">
        <f t="shared" si="240"/>
        <v>09/25/06</v>
      </c>
      <c r="C3162" s="1">
        <v>15.620000000000001</v>
      </c>
      <c r="D3162" s="1">
        <f t="shared" si="241"/>
        <v>15.292410714285738</v>
      </c>
      <c r="E3162" t="str">
        <f t="shared" si="238"/>
        <v xml:space="preserve"> </v>
      </c>
      <c r="F3162" t="str">
        <f t="shared" si="239"/>
        <v xml:space="preserve"> </v>
      </c>
      <c r="G3162" t="str">
        <f t="shared" si="242"/>
        <v xml:space="preserve"> </v>
      </c>
    </row>
    <row r="3163" spans="1:7">
      <c r="A3163" s="1" t="s">
        <v>3163</v>
      </c>
      <c r="B3163" s="1" t="str">
        <f t="shared" si="240"/>
        <v>09/25/06</v>
      </c>
      <c r="C3163" s="1">
        <v>16</v>
      </c>
      <c r="D3163" s="1">
        <f t="shared" si="241"/>
        <v>15.288988095238121</v>
      </c>
      <c r="E3163" t="str">
        <f t="shared" si="238"/>
        <v xml:space="preserve"> </v>
      </c>
      <c r="F3163" t="str">
        <f t="shared" si="239"/>
        <v xml:space="preserve"> </v>
      </c>
      <c r="G3163" t="str">
        <f t="shared" si="242"/>
        <v xml:space="preserve"> </v>
      </c>
    </row>
    <row r="3164" spans="1:7">
      <c r="A3164" s="1" t="s">
        <v>3164</v>
      </c>
      <c r="B3164" s="1" t="str">
        <f t="shared" si="240"/>
        <v>09/25/06</v>
      </c>
      <c r="C3164" s="1">
        <v>16.380000000000003</v>
      </c>
      <c r="D3164" s="1">
        <f t="shared" si="241"/>
        <v>15.2855654761905</v>
      </c>
      <c r="E3164" t="str">
        <f t="shared" si="238"/>
        <v xml:space="preserve"> </v>
      </c>
      <c r="F3164" t="str">
        <f t="shared" si="239"/>
        <v xml:space="preserve"> </v>
      </c>
      <c r="G3164" t="str">
        <f t="shared" si="242"/>
        <v xml:space="preserve"> </v>
      </c>
    </row>
    <row r="3165" spans="1:7">
      <c r="A3165" s="1" t="s">
        <v>3165</v>
      </c>
      <c r="B3165" s="1" t="str">
        <f t="shared" si="240"/>
        <v>09/25/06</v>
      </c>
      <c r="C3165" s="1">
        <v>16.380000000000003</v>
      </c>
      <c r="D3165" s="1">
        <f t="shared" si="241"/>
        <v>15.281011904761929</v>
      </c>
      <c r="E3165" t="str">
        <f t="shared" si="238"/>
        <v xml:space="preserve"> </v>
      </c>
      <c r="F3165" t="str">
        <f t="shared" si="239"/>
        <v xml:space="preserve"> </v>
      </c>
      <c r="G3165" t="str">
        <f t="shared" si="242"/>
        <v xml:space="preserve"> </v>
      </c>
    </row>
    <row r="3166" spans="1:7">
      <c r="A3166" s="1" t="s">
        <v>3166</v>
      </c>
      <c r="B3166" s="1" t="str">
        <f t="shared" si="240"/>
        <v>09/25/06</v>
      </c>
      <c r="C3166" s="1">
        <v>16.760000000000002</v>
      </c>
      <c r="D3166" s="1">
        <f t="shared" si="241"/>
        <v>15.277589285714306</v>
      </c>
      <c r="E3166" t="str">
        <f t="shared" si="238"/>
        <v xml:space="preserve"> </v>
      </c>
      <c r="F3166" t="str">
        <f t="shared" si="239"/>
        <v xml:space="preserve"> </v>
      </c>
      <c r="G3166" t="str">
        <f t="shared" si="242"/>
        <v xml:space="preserve"> </v>
      </c>
    </row>
    <row r="3167" spans="1:7">
      <c r="A3167" s="1" t="s">
        <v>3167</v>
      </c>
      <c r="B3167" s="1" t="str">
        <f t="shared" si="240"/>
        <v>09/25/06</v>
      </c>
      <c r="C3167" s="1">
        <v>17.14</v>
      </c>
      <c r="D3167" s="1">
        <f t="shared" si="241"/>
        <v>15.273035714285733</v>
      </c>
      <c r="E3167" t="str">
        <f t="shared" si="238"/>
        <v xml:space="preserve"> </v>
      </c>
      <c r="F3167" t="str">
        <f t="shared" si="239"/>
        <v xml:space="preserve"> </v>
      </c>
      <c r="G3167" t="str">
        <f t="shared" si="242"/>
        <v xml:space="preserve"> </v>
      </c>
    </row>
    <row r="3168" spans="1:7">
      <c r="A3168" s="1" t="s">
        <v>3168</v>
      </c>
      <c r="B3168" s="1" t="str">
        <f t="shared" si="240"/>
        <v>09/25/06</v>
      </c>
      <c r="C3168" s="1">
        <v>17.14</v>
      </c>
      <c r="D3168" s="1">
        <f t="shared" si="241"/>
        <v>15.267351190476207</v>
      </c>
      <c r="E3168" t="str">
        <f t="shared" si="238"/>
        <v xml:space="preserve"> </v>
      </c>
      <c r="F3168" t="str">
        <f t="shared" si="239"/>
        <v xml:space="preserve"> </v>
      </c>
      <c r="G3168" t="str">
        <f t="shared" si="242"/>
        <v xml:space="preserve"> </v>
      </c>
    </row>
    <row r="3169" spans="1:7">
      <c r="A3169" s="1" t="s">
        <v>3169</v>
      </c>
      <c r="B3169" s="1" t="str">
        <f t="shared" si="240"/>
        <v>09/25/06</v>
      </c>
      <c r="C3169" s="1">
        <v>17.52</v>
      </c>
      <c r="D3169" s="1">
        <f t="shared" si="241"/>
        <v>15.262827380952393</v>
      </c>
      <c r="E3169" t="str">
        <f t="shared" si="238"/>
        <v xml:space="preserve"> </v>
      </c>
      <c r="F3169" t="str">
        <f t="shared" si="239"/>
        <v xml:space="preserve"> </v>
      </c>
      <c r="G3169" t="str">
        <f t="shared" si="242"/>
        <v xml:space="preserve"> </v>
      </c>
    </row>
    <row r="3170" spans="1:7">
      <c r="A3170" s="1" t="s">
        <v>3170</v>
      </c>
      <c r="B3170" s="1" t="str">
        <f t="shared" si="240"/>
        <v>09/25/06</v>
      </c>
      <c r="C3170" s="1">
        <v>17.52</v>
      </c>
      <c r="D3170" s="1">
        <f t="shared" si="241"/>
        <v>15.256011904761916</v>
      </c>
      <c r="E3170" t="str">
        <f t="shared" si="238"/>
        <v xml:space="preserve"> </v>
      </c>
      <c r="F3170" t="str">
        <f t="shared" si="239"/>
        <v xml:space="preserve"> </v>
      </c>
      <c r="G3170" t="str">
        <f t="shared" si="242"/>
        <v xml:space="preserve"> </v>
      </c>
    </row>
    <row r="3171" spans="1:7">
      <c r="A3171" s="1" t="s">
        <v>3171</v>
      </c>
      <c r="B3171" s="1" t="str">
        <f t="shared" si="240"/>
        <v>09/25/06</v>
      </c>
      <c r="C3171" s="1">
        <v>17.52</v>
      </c>
      <c r="D3171" s="1">
        <f t="shared" si="241"/>
        <v>15.249196428571436</v>
      </c>
      <c r="E3171" t="str">
        <f t="shared" si="238"/>
        <v xml:space="preserve"> </v>
      </c>
      <c r="F3171" t="str">
        <f t="shared" si="239"/>
        <v xml:space="preserve"> </v>
      </c>
      <c r="G3171" t="str">
        <f t="shared" si="242"/>
        <v xml:space="preserve"> </v>
      </c>
    </row>
    <row r="3172" spans="1:7">
      <c r="A3172" s="1" t="s">
        <v>3172</v>
      </c>
      <c r="B3172" s="1" t="str">
        <f t="shared" si="240"/>
        <v>09/25/06</v>
      </c>
      <c r="C3172" s="1">
        <v>17.52</v>
      </c>
      <c r="D3172" s="1">
        <f t="shared" si="241"/>
        <v>15.242380952380957</v>
      </c>
      <c r="E3172" t="str">
        <f t="shared" si="238"/>
        <v xml:space="preserve"> </v>
      </c>
      <c r="F3172" t="str">
        <f t="shared" si="239"/>
        <v xml:space="preserve"> </v>
      </c>
      <c r="G3172" t="str">
        <f t="shared" si="242"/>
        <v xml:space="preserve"> </v>
      </c>
    </row>
    <row r="3173" spans="1:7">
      <c r="A3173" s="1" t="s">
        <v>3173</v>
      </c>
      <c r="B3173" s="1" t="str">
        <f t="shared" si="240"/>
        <v>09/25/06</v>
      </c>
      <c r="C3173" s="1">
        <v>17.14</v>
      </c>
      <c r="D3173" s="1">
        <f t="shared" si="241"/>
        <v>15.235565476190478</v>
      </c>
      <c r="E3173" t="str">
        <f t="shared" si="238"/>
        <v xml:space="preserve"> </v>
      </c>
      <c r="F3173" t="str">
        <f t="shared" si="239"/>
        <v xml:space="preserve"> </v>
      </c>
      <c r="G3173" t="str">
        <f t="shared" si="242"/>
        <v xml:space="preserve"> </v>
      </c>
    </row>
    <row r="3174" spans="1:7">
      <c r="A3174" s="1" t="s">
        <v>3174</v>
      </c>
      <c r="B3174" s="1" t="str">
        <f t="shared" si="240"/>
        <v>09/25/06</v>
      </c>
      <c r="C3174" s="1">
        <v>17.14</v>
      </c>
      <c r="D3174" s="1">
        <f t="shared" si="241"/>
        <v>15.228750000000002</v>
      </c>
      <c r="E3174" t="str">
        <f t="shared" si="238"/>
        <v xml:space="preserve"> </v>
      </c>
      <c r="F3174" t="str">
        <f t="shared" si="239"/>
        <v xml:space="preserve"> </v>
      </c>
      <c r="G3174" t="str">
        <f t="shared" si="242"/>
        <v xml:space="preserve"> </v>
      </c>
    </row>
    <row r="3175" spans="1:7">
      <c r="A3175" s="1" t="s">
        <v>3175</v>
      </c>
      <c r="B3175" s="1" t="str">
        <f t="shared" si="240"/>
        <v>09/25/06</v>
      </c>
      <c r="C3175" s="1">
        <v>16.760000000000002</v>
      </c>
      <c r="D3175" s="1">
        <f t="shared" si="241"/>
        <v>15.221934523809526</v>
      </c>
      <c r="E3175" t="str">
        <f t="shared" si="238"/>
        <v xml:space="preserve"> </v>
      </c>
      <c r="F3175" t="str">
        <f t="shared" si="239"/>
        <v xml:space="preserve"> </v>
      </c>
      <c r="G3175" t="str">
        <f t="shared" si="242"/>
        <v xml:space="preserve"> </v>
      </c>
    </row>
    <row r="3176" spans="1:7">
      <c r="A3176" s="1" t="s">
        <v>3176</v>
      </c>
      <c r="B3176" s="1" t="str">
        <f t="shared" si="240"/>
        <v>09/25/06</v>
      </c>
      <c r="C3176" s="1">
        <v>16.760000000000002</v>
      </c>
      <c r="D3176" s="1">
        <f t="shared" si="241"/>
        <v>15.216250000000002</v>
      </c>
      <c r="E3176" t="str">
        <f t="shared" si="238"/>
        <v xml:space="preserve"> </v>
      </c>
      <c r="F3176" t="str">
        <f t="shared" si="239"/>
        <v xml:space="preserve"> </v>
      </c>
      <c r="G3176" t="str">
        <f t="shared" si="242"/>
        <v xml:space="preserve"> </v>
      </c>
    </row>
    <row r="3177" spans="1:7">
      <c r="A3177" s="1" t="s">
        <v>3177</v>
      </c>
      <c r="B3177" s="1" t="str">
        <f t="shared" si="240"/>
        <v>09/25/06</v>
      </c>
      <c r="C3177" s="1">
        <v>16.380000000000003</v>
      </c>
      <c r="D3177" s="1">
        <f t="shared" si="241"/>
        <v>15.210565476190478</v>
      </c>
      <c r="E3177" t="str">
        <f t="shared" si="238"/>
        <v xml:space="preserve"> </v>
      </c>
      <c r="F3177" t="str">
        <f t="shared" si="239"/>
        <v xml:space="preserve"> </v>
      </c>
      <c r="G3177" t="str">
        <f t="shared" si="242"/>
        <v xml:space="preserve"> </v>
      </c>
    </row>
    <row r="3178" spans="1:7">
      <c r="A3178" s="1" t="s">
        <v>3178</v>
      </c>
      <c r="B3178" s="1" t="str">
        <f t="shared" si="240"/>
        <v>09/25/06</v>
      </c>
      <c r="C3178" s="1">
        <v>16.380000000000003</v>
      </c>
      <c r="D3178" s="1">
        <f t="shared" si="241"/>
        <v>15.206011904761905</v>
      </c>
      <c r="E3178" t="str">
        <f t="shared" si="238"/>
        <v xml:space="preserve"> </v>
      </c>
      <c r="F3178" t="str">
        <f t="shared" si="239"/>
        <v xml:space="preserve"> </v>
      </c>
      <c r="G3178" t="str">
        <f t="shared" si="242"/>
        <v xml:space="preserve"> </v>
      </c>
    </row>
    <row r="3179" spans="1:7">
      <c r="A3179" s="1" t="s">
        <v>3179</v>
      </c>
      <c r="B3179" s="1" t="str">
        <f t="shared" si="240"/>
        <v>09/25/06</v>
      </c>
      <c r="C3179" s="1">
        <v>16</v>
      </c>
      <c r="D3179" s="1">
        <f t="shared" si="241"/>
        <v>15.200327380952382</v>
      </c>
      <c r="E3179" t="str">
        <f t="shared" si="238"/>
        <v xml:space="preserve"> </v>
      </c>
      <c r="F3179" t="str">
        <f t="shared" si="239"/>
        <v xml:space="preserve"> </v>
      </c>
      <c r="G3179" t="str">
        <f t="shared" si="242"/>
        <v xml:space="preserve"> </v>
      </c>
    </row>
    <row r="3180" spans="1:7">
      <c r="A3180" s="1" t="s">
        <v>3180</v>
      </c>
      <c r="B3180" s="1" t="str">
        <f t="shared" si="240"/>
        <v>09/25/06</v>
      </c>
      <c r="C3180" s="1">
        <v>16</v>
      </c>
      <c r="D3180" s="1">
        <f t="shared" si="241"/>
        <v>15.195773809523809</v>
      </c>
      <c r="E3180" t="str">
        <f t="shared" si="238"/>
        <v xml:space="preserve"> </v>
      </c>
      <c r="F3180" t="str">
        <f t="shared" si="239"/>
        <v xml:space="preserve"> </v>
      </c>
      <c r="G3180" t="str">
        <f t="shared" si="242"/>
        <v xml:space="preserve"> </v>
      </c>
    </row>
    <row r="3181" spans="1:7">
      <c r="A3181" s="1" t="s">
        <v>3181</v>
      </c>
      <c r="B3181" s="1" t="str">
        <f t="shared" si="240"/>
        <v>09/25/06</v>
      </c>
      <c r="C3181" s="1">
        <v>16</v>
      </c>
      <c r="D3181" s="1">
        <f t="shared" si="241"/>
        <v>15.191220238095237</v>
      </c>
      <c r="E3181" t="str">
        <f t="shared" si="238"/>
        <v xml:space="preserve"> </v>
      </c>
      <c r="F3181" t="str">
        <f t="shared" si="239"/>
        <v xml:space="preserve"> </v>
      </c>
      <c r="G3181" t="str">
        <f t="shared" si="242"/>
        <v xml:space="preserve"> </v>
      </c>
    </row>
    <row r="3182" spans="1:7">
      <c r="A3182" s="1" t="s">
        <v>3182</v>
      </c>
      <c r="B3182" s="1" t="str">
        <f t="shared" si="240"/>
        <v>09/25/06</v>
      </c>
      <c r="C3182" s="1">
        <v>15.620000000000001</v>
      </c>
      <c r="D3182" s="1">
        <f t="shared" si="241"/>
        <v>15.186666666666667</v>
      </c>
      <c r="E3182">
        <f t="shared" si="238"/>
        <v>17.52</v>
      </c>
      <c r="F3182">
        <f t="shared" si="239"/>
        <v>16.27</v>
      </c>
      <c r="G3182">
        <f t="shared" si="242"/>
        <v>17.411428571428569</v>
      </c>
    </row>
    <row r="3183" spans="1:7">
      <c r="A3183" s="1" t="s">
        <v>3183</v>
      </c>
      <c r="B3183" s="1" t="str">
        <f t="shared" si="240"/>
        <v>09/26/06</v>
      </c>
      <c r="C3183" s="1">
        <v>15.620000000000001</v>
      </c>
      <c r="D3183" s="1">
        <f t="shared" si="241"/>
        <v>15.182113095238094</v>
      </c>
      <c r="E3183" t="str">
        <f t="shared" si="238"/>
        <v xml:space="preserve"> </v>
      </c>
      <c r="F3183" t="str">
        <f t="shared" si="239"/>
        <v xml:space="preserve"> </v>
      </c>
      <c r="G3183" t="str">
        <f t="shared" si="242"/>
        <v xml:space="preserve"> </v>
      </c>
    </row>
    <row r="3184" spans="1:7">
      <c r="A3184" s="1" t="s">
        <v>3184</v>
      </c>
      <c r="B3184" s="1" t="str">
        <f t="shared" si="240"/>
        <v>09/26/06</v>
      </c>
      <c r="C3184" s="1">
        <v>15.620000000000001</v>
      </c>
      <c r="D3184" s="1">
        <f t="shared" si="241"/>
        <v>15.177559523809524</v>
      </c>
      <c r="E3184" t="str">
        <f t="shared" si="238"/>
        <v xml:space="preserve"> </v>
      </c>
      <c r="F3184" t="str">
        <f t="shared" si="239"/>
        <v xml:space="preserve"> </v>
      </c>
      <c r="G3184" t="str">
        <f t="shared" si="242"/>
        <v xml:space="preserve"> </v>
      </c>
    </row>
    <row r="3185" spans="1:7">
      <c r="A3185" s="1" t="s">
        <v>3185</v>
      </c>
      <c r="B3185" s="1" t="str">
        <f t="shared" si="240"/>
        <v>09/26/06</v>
      </c>
      <c r="C3185" s="1">
        <v>15.620000000000001</v>
      </c>
      <c r="D3185" s="1">
        <f t="shared" si="241"/>
        <v>15.173005952380951</v>
      </c>
      <c r="E3185" t="str">
        <f t="shared" si="238"/>
        <v xml:space="preserve"> </v>
      </c>
      <c r="F3185" t="str">
        <f t="shared" si="239"/>
        <v xml:space="preserve"> </v>
      </c>
      <c r="G3185" t="str">
        <f t="shared" si="242"/>
        <v xml:space="preserve"> </v>
      </c>
    </row>
    <row r="3186" spans="1:7">
      <c r="A3186" s="1" t="s">
        <v>3186</v>
      </c>
      <c r="B3186" s="1" t="str">
        <f t="shared" si="240"/>
        <v>09/26/06</v>
      </c>
      <c r="C3186" s="1">
        <v>15.620000000000001</v>
      </c>
      <c r="D3186" s="1">
        <f t="shared" si="241"/>
        <v>15.168452380952379</v>
      </c>
      <c r="E3186" t="str">
        <f t="shared" si="238"/>
        <v xml:space="preserve"> </v>
      </c>
      <c r="F3186" t="str">
        <f t="shared" si="239"/>
        <v xml:space="preserve"> </v>
      </c>
      <c r="G3186" t="str">
        <f t="shared" si="242"/>
        <v xml:space="preserve"> </v>
      </c>
    </row>
    <row r="3187" spans="1:7">
      <c r="A3187" s="1" t="s">
        <v>3187</v>
      </c>
      <c r="B3187" s="1" t="str">
        <f t="shared" si="240"/>
        <v>09/26/06</v>
      </c>
      <c r="C3187" s="1">
        <v>15.23</v>
      </c>
      <c r="D3187" s="1">
        <f t="shared" si="241"/>
        <v>15.163898809523806</v>
      </c>
      <c r="E3187" t="str">
        <f t="shared" si="238"/>
        <v xml:space="preserve"> </v>
      </c>
      <c r="F3187" t="str">
        <f t="shared" si="239"/>
        <v xml:space="preserve"> </v>
      </c>
      <c r="G3187" t="str">
        <f t="shared" si="242"/>
        <v xml:space="preserve"> </v>
      </c>
    </row>
    <row r="3188" spans="1:7">
      <c r="A3188" s="1" t="s">
        <v>3188</v>
      </c>
      <c r="B3188" s="1" t="str">
        <f t="shared" si="240"/>
        <v>09/26/06</v>
      </c>
      <c r="C3188" s="1">
        <v>15.23</v>
      </c>
      <c r="D3188" s="1">
        <f t="shared" si="241"/>
        <v>15.159345238095232</v>
      </c>
      <c r="E3188" t="str">
        <f t="shared" si="238"/>
        <v xml:space="preserve"> </v>
      </c>
      <c r="F3188" t="str">
        <f t="shared" si="239"/>
        <v xml:space="preserve"> </v>
      </c>
      <c r="G3188" t="str">
        <f t="shared" si="242"/>
        <v xml:space="preserve"> </v>
      </c>
    </row>
    <row r="3189" spans="1:7">
      <c r="A3189" s="1" t="s">
        <v>3189</v>
      </c>
      <c r="B3189" s="1" t="str">
        <f t="shared" si="240"/>
        <v>09/26/06</v>
      </c>
      <c r="C3189" s="1">
        <v>15.23</v>
      </c>
      <c r="D3189" s="1">
        <f t="shared" si="241"/>
        <v>15.154791666666659</v>
      </c>
      <c r="E3189" t="str">
        <f t="shared" si="238"/>
        <v xml:space="preserve"> </v>
      </c>
      <c r="F3189" t="str">
        <f t="shared" si="239"/>
        <v xml:space="preserve"> </v>
      </c>
      <c r="G3189" t="str">
        <f t="shared" si="242"/>
        <v xml:space="preserve"> </v>
      </c>
    </row>
    <row r="3190" spans="1:7">
      <c r="A3190" s="1" t="s">
        <v>3190</v>
      </c>
      <c r="B3190" s="1" t="str">
        <f t="shared" si="240"/>
        <v>09/26/06</v>
      </c>
      <c r="C3190" s="1">
        <v>15.23</v>
      </c>
      <c r="D3190" s="1">
        <f t="shared" si="241"/>
        <v>15.150238095238086</v>
      </c>
      <c r="E3190" t="str">
        <f t="shared" si="238"/>
        <v xml:space="preserve"> </v>
      </c>
      <c r="F3190" t="str">
        <f t="shared" si="239"/>
        <v xml:space="preserve"> </v>
      </c>
      <c r="G3190" t="str">
        <f t="shared" si="242"/>
        <v xml:space="preserve"> </v>
      </c>
    </row>
    <row r="3191" spans="1:7">
      <c r="A3191" s="1" t="s">
        <v>3191</v>
      </c>
      <c r="B3191" s="1" t="str">
        <f t="shared" si="240"/>
        <v>09/26/06</v>
      </c>
      <c r="C3191" s="1">
        <v>15.23</v>
      </c>
      <c r="D3191" s="1">
        <f t="shared" si="241"/>
        <v>15.145684523809512</v>
      </c>
      <c r="E3191" t="str">
        <f t="shared" si="238"/>
        <v xml:space="preserve"> </v>
      </c>
      <c r="F3191" t="str">
        <f t="shared" si="239"/>
        <v xml:space="preserve"> </v>
      </c>
      <c r="G3191" t="str">
        <f t="shared" si="242"/>
        <v xml:space="preserve"> </v>
      </c>
    </row>
    <row r="3192" spans="1:7">
      <c r="A3192" s="1" t="s">
        <v>3192</v>
      </c>
      <c r="B3192" s="1" t="str">
        <f t="shared" si="240"/>
        <v>09/26/06</v>
      </c>
      <c r="C3192" s="1">
        <v>15.23</v>
      </c>
      <c r="D3192" s="1">
        <f t="shared" si="241"/>
        <v>15.141130952380943</v>
      </c>
      <c r="E3192" t="str">
        <f t="shared" si="238"/>
        <v xml:space="preserve"> </v>
      </c>
      <c r="F3192" t="str">
        <f t="shared" si="239"/>
        <v xml:space="preserve"> </v>
      </c>
      <c r="G3192" t="str">
        <f t="shared" si="242"/>
        <v xml:space="preserve"> </v>
      </c>
    </row>
    <row r="3193" spans="1:7">
      <c r="A3193" s="1" t="s">
        <v>3193</v>
      </c>
      <c r="B3193" s="1" t="str">
        <f t="shared" si="240"/>
        <v>09/26/06</v>
      </c>
      <c r="C3193" s="1">
        <v>15.23</v>
      </c>
      <c r="D3193" s="1">
        <f t="shared" si="241"/>
        <v>15.135446428571417</v>
      </c>
      <c r="E3193" t="str">
        <f t="shared" si="238"/>
        <v xml:space="preserve"> </v>
      </c>
      <c r="F3193" t="str">
        <f t="shared" si="239"/>
        <v xml:space="preserve"> </v>
      </c>
      <c r="G3193" t="str">
        <f t="shared" si="242"/>
        <v xml:space="preserve"> </v>
      </c>
    </row>
    <row r="3194" spans="1:7">
      <c r="A3194" s="1" t="s">
        <v>3194</v>
      </c>
      <c r="B3194" s="1" t="str">
        <f t="shared" si="240"/>
        <v>09/26/06</v>
      </c>
      <c r="C3194" s="1">
        <v>15.23</v>
      </c>
      <c r="D3194" s="1">
        <f t="shared" si="241"/>
        <v>15.129761904761889</v>
      </c>
      <c r="E3194" t="str">
        <f t="shared" si="238"/>
        <v xml:space="preserve"> </v>
      </c>
      <c r="F3194" t="str">
        <f t="shared" si="239"/>
        <v xml:space="preserve"> </v>
      </c>
      <c r="G3194" t="str">
        <f t="shared" si="242"/>
        <v xml:space="preserve"> </v>
      </c>
    </row>
    <row r="3195" spans="1:7">
      <c r="A3195" s="1" t="s">
        <v>3195</v>
      </c>
      <c r="B3195" s="1" t="str">
        <f t="shared" si="240"/>
        <v>09/26/06</v>
      </c>
      <c r="C3195" s="1">
        <v>15.23</v>
      </c>
      <c r="D3195" s="1">
        <f t="shared" si="241"/>
        <v>15.124077380952363</v>
      </c>
      <c r="E3195" t="str">
        <f t="shared" si="238"/>
        <v xml:space="preserve"> </v>
      </c>
      <c r="F3195" t="str">
        <f t="shared" si="239"/>
        <v xml:space="preserve"> </v>
      </c>
      <c r="G3195" t="str">
        <f t="shared" si="242"/>
        <v xml:space="preserve"> </v>
      </c>
    </row>
    <row r="3196" spans="1:7">
      <c r="A3196" s="1" t="s">
        <v>3196</v>
      </c>
      <c r="B3196" s="1" t="str">
        <f t="shared" si="240"/>
        <v>09/26/06</v>
      </c>
      <c r="C3196" s="1">
        <v>14.850000000000001</v>
      </c>
      <c r="D3196" s="1">
        <f t="shared" si="241"/>
        <v>15.118392857142835</v>
      </c>
      <c r="E3196" t="str">
        <f t="shared" si="238"/>
        <v xml:space="preserve"> </v>
      </c>
      <c r="F3196" t="str">
        <f t="shared" si="239"/>
        <v xml:space="preserve"> </v>
      </c>
      <c r="G3196" t="str">
        <f t="shared" si="242"/>
        <v xml:space="preserve"> </v>
      </c>
    </row>
    <row r="3197" spans="1:7">
      <c r="A3197" s="1" t="s">
        <v>3197</v>
      </c>
      <c r="B3197" s="1" t="str">
        <f t="shared" si="240"/>
        <v>09/26/06</v>
      </c>
      <c r="C3197" s="1">
        <v>15.23</v>
      </c>
      <c r="D3197" s="1">
        <f t="shared" si="241"/>
        <v>15.113839285714262</v>
      </c>
      <c r="E3197" t="str">
        <f t="shared" si="238"/>
        <v xml:space="preserve"> </v>
      </c>
      <c r="F3197" t="str">
        <f t="shared" si="239"/>
        <v xml:space="preserve"> </v>
      </c>
      <c r="G3197" t="str">
        <f t="shared" si="242"/>
        <v xml:space="preserve"> </v>
      </c>
    </row>
    <row r="3198" spans="1:7">
      <c r="A3198" s="1" t="s">
        <v>3198</v>
      </c>
      <c r="B3198" s="1" t="str">
        <f t="shared" si="240"/>
        <v>09/26/06</v>
      </c>
      <c r="C3198" s="1">
        <v>15.23</v>
      </c>
      <c r="D3198" s="1">
        <f t="shared" si="241"/>
        <v>15.106994047619022</v>
      </c>
      <c r="E3198" t="str">
        <f t="shared" si="238"/>
        <v xml:space="preserve"> </v>
      </c>
      <c r="F3198" t="str">
        <f t="shared" si="239"/>
        <v xml:space="preserve"> </v>
      </c>
      <c r="G3198" t="str">
        <f t="shared" si="242"/>
        <v xml:space="preserve"> </v>
      </c>
    </row>
    <row r="3199" spans="1:7">
      <c r="A3199" s="1" t="s">
        <v>3199</v>
      </c>
      <c r="B3199" s="1" t="str">
        <f t="shared" si="240"/>
        <v>09/26/06</v>
      </c>
      <c r="C3199" s="1">
        <v>14.850000000000001</v>
      </c>
      <c r="D3199" s="1">
        <f t="shared" si="241"/>
        <v>15.100148809523784</v>
      </c>
      <c r="E3199" t="str">
        <f t="shared" ref="E3199:E3262" si="243">IF(B3199=B3200," ",MAX(C3152:C3199))</f>
        <v xml:space="preserve"> </v>
      </c>
      <c r="F3199" t="str">
        <f t="shared" ref="F3199:F3262" si="244">IF(B3199=B3200," ",AVERAGE(E3199:E3487))</f>
        <v xml:space="preserve"> </v>
      </c>
      <c r="G3199" t="str">
        <f t="shared" si="242"/>
        <v xml:space="preserve"> </v>
      </c>
    </row>
    <row r="3200" spans="1:7">
      <c r="A3200" s="1" t="s">
        <v>3200</v>
      </c>
      <c r="B3200" s="1" t="str">
        <f t="shared" si="240"/>
        <v>09/26/06</v>
      </c>
      <c r="C3200" s="1">
        <v>14.850000000000001</v>
      </c>
      <c r="D3200" s="1">
        <f t="shared" si="241"/>
        <v>15.094434523809499</v>
      </c>
      <c r="E3200" t="str">
        <f t="shared" si="243"/>
        <v xml:space="preserve"> </v>
      </c>
      <c r="F3200" t="str">
        <f t="shared" si="244"/>
        <v xml:space="preserve"> </v>
      </c>
      <c r="G3200" t="str">
        <f t="shared" si="242"/>
        <v xml:space="preserve"> </v>
      </c>
    </row>
    <row r="3201" spans="1:7">
      <c r="A3201" s="1" t="s">
        <v>3201</v>
      </c>
      <c r="B3201" s="1" t="str">
        <f t="shared" si="240"/>
        <v>09/26/06</v>
      </c>
      <c r="C3201" s="1">
        <v>15.23</v>
      </c>
      <c r="D3201" s="1">
        <f t="shared" si="241"/>
        <v>15.088720238095211</v>
      </c>
      <c r="E3201" t="str">
        <f t="shared" si="243"/>
        <v xml:space="preserve"> </v>
      </c>
      <c r="F3201" t="str">
        <f t="shared" si="244"/>
        <v xml:space="preserve"> </v>
      </c>
      <c r="G3201" t="str">
        <f t="shared" si="242"/>
        <v xml:space="preserve"> </v>
      </c>
    </row>
    <row r="3202" spans="1:7">
      <c r="A3202" s="1" t="s">
        <v>3202</v>
      </c>
      <c r="B3202" s="1" t="str">
        <f t="shared" si="240"/>
        <v>09/26/06</v>
      </c>
      <c r="C3202" s="1">
        <v>15.23</v>
      </c>
      <c r="D3202" s="1">
        <f t="shared" si="241"/>
        <v>15.081874999999973</v>
      </c>
      <c r="E3202" t="str">
        <f t="shared" si="243"/>
        <v xml:space="preserve"> </v>
      </c>
      <c r="F3202" t="str">
        <f t="shared" si="244"/>
        <v xml:space="preserve"> </v>
      </c>
      <c r="G3202" t="str">
        <f t="shared" si="242"/>
        <v xml:space="preserve"> </v>
      </c>
    </row>
    <row r="3203" spans="1:7">
      <c r="A3203" s="1" t="s">
        <v>3203</v>
      </c>
      <c r="B3203" s="1" t="str">
        <f t="shared" si="240"/>
        <v>09/26/06</v>
      </c>
      <c r="C3203" s="1">
        <v>14.850000000000001</v>
      </c>
      <c r="D3203" s="1">
        <f t="shared" si="241"/>
        <v>15.075029761904732</v>
      </c>
      <c r="E3203" t="str">
        <f t="shared" si="243"/>
        <v xml:space="preserve"> </v>
      </c>
      <c r="F3203" t="str">
        <f t="shared" si="244"/>
        <v xml:space="preserve"> </v>
      </c>
      <c r="G3203" t="str">
        <f t="shared" si="242"/>
        <v xml:space="preserve"> </v>
      </c>
    </row>
    <row r="3204" spans="1:7">
      <c r="A3204" s="1" t="s">
        <v>3204</v>
      </c>
      <c r="B3204" s="1" t="str">
        <f t="shared" ref="B3204:B3267" si="245">CONCATENATE(LEFT(A3204,8))</f>
        <v>09/26/06</v>
      </c>
      <c r="C3204" s="1">
        <v>14.850000000000001</v>
      </c>
      <c r="D3204" s="1">
        <f t="shared" ref="D3204:D3267" si="246">AVERAGE(C3204:C3539)</f>
        <v>15.069315476190447</v>
      </c>
      <c r="E3204" t="str">
        <f t="shared" si="243"/>
        <v xml:space="preserve"> </v>
      </c>
      <c r="F3204" t="str">
        <f t="shared" si="244"/>
        <v xml:space="preserve"> </v>
      </c>
      <c r="G3204" t="str">
        <f t="shared" si="242"/>
        <v xml:space="preserve"> </v>
      </c>
    </row>
    <row r="3205" spans="1:7">
      <c r="A3205" s="1" t="s">
        <v>3205</v>
      </c>
      <c r="B3205" s="1" t="str">
        <f t="shared" si="245"/>
        <v>09/26/06</v>
      </c>
      <c r="C3205" s="1">
        <v>14.850000000000001</v>
      </c>
      <c r="D3205" s="1">
        <f t="shared" si="246"/>
        <v>15.06360119047616</v>
      </c>
      <c r="E3205" t="str">
        <f t="shared" si="243"/>
        <v xml:space="preserve"> </v>
      </c>
      <c r="F3205" t="str">
        <f t="shared" si="244"/>
        <v xml:space="preserve"> </v>
      </c>
      <c r="G3205" t="str">
        <f t="shared" si="242"/>
        <v xml:space="preserve"> </v>
      </c>
    </row>
    <row r="3206" spans="1:7">
      <c r="A3206" s="1" t="s">
        <v>3206</v>
      </c>
      <c r="B3206" s="1" t="str">
        <f t="shared" si="245"/>
        <v>09/26/06</v>
      </c>
      <c r="C3206" s="1">
        <v>15.23</v>
      </c>
      <c r="D3206" s="1">
        <f t="shared" si="246"/>
        <v>15.057886904761878</v>
      </c>
      <c r="E3206" t="str">
        <f t="shared" si="243"/>
        <v xml:space="preserve"> </v>
      </c>
      <c r="F3206" t="str">
        <f t="shared" si="244"/>
        <v xml:space="preserve"> </v>
      </c>
      <c r="G3206" t="str">
        <f t="shared" si="242"/>
        <v xml:space="preserve"> </v>
      </c>
    </row>
    <row r="3207" spans="1:7">
      <c r="A3207" s="1" t="s">
        <v>3207</v>
      </c>
      <c r="B3207" s="1" t="str">
        <f t="shared" si="245"/>
        <v>09/26/06</v>
      </c>
      <c r="C3207" s="1">
        <v>15.23</v>
      </c>
      <c r="D3207" s="1">
        <f t="shared" si="246"/>
        <v>15.052202380952352</v>
      </c>
      <c r="E3207" t="str">
        <f t="shared" si="243"/>
        <v xml:space="preserve"> </v>
      </c>
      <c r="F3207" t="str">
        <f t="shared" si="244"/>
        <v xml:space="preserve"> </v>
      </c>
      <c r="G3207" t="str">
        <f t="shared" si="242"/>
        <v xml:space="preserve"> </v>
      </c>
    </row>
    <row r="3208" spans="1:7">
      <c r="A3208" s="1" t="s">
        <v>3208</v>
      </c>
      <c r="B3208" s="1" t="str">
        <f t="shared" si="245"/>
        <v>09/26/06</v>
      </c>
      <c r="C3208" s="1">
        <v>14.850000000000001</v>
      </c>
      <c r="D3208" s="1">
        <f t="shared" si="246"/>
        <v>15.046517857142828</v>
      </c>
      <c r="E3208" t="str">
        <f t="shared" si="243"/>
        <v xml:space="preserve"> </v>
      </c>
      <c r="F3208" t="str">
        <f t="shared" si="244"/>
        <v xml:space="preserve"> </v>
      </c>
      <c r="G3208" t="str">
        <f t="shared" si="242"/>
        <v xml:space="preserve"> </v>
      </c>
    </row>
    <row r="3209" spans="1:7">
      <c r="A3209" s="1" t="s">
        <v>3209</v>
      </c>
      <c r="B3209" s="1" t="str">
        <f t="shared" si="245"/>
        <v>09/26/06</v>
      </c>
      <c r="C3209" s="1">
        <v>15.23</v>
      </c>
      <c r="D3209" s="1">
        <f t="shared" si="246"/>
        <v>15.043095238095207</v>
      </c>
      <c r="E3209" t="str">
        <f t="shared" si="243"/>
        <v xml:space="preserve"> </v>
      </c>
      <c r="F3209" t="str">
        <f t="shared" si="244"/>
        <v xml:space="preserve"> </v>
      </c>
      <c r="G3209" t="str">
        <f t="shared" si="242"/>
        <v xml:space="preserve"> </v>
      </c>
    </row>
    <row r="3210" spans="1:7">
      <c r="A3210" s="1" t="s">
        <v>3210</v>
      </c>
      <c r="B3210" s="1" t="str">
        <f t="shared" si="245"/>
        <v>09/26/06</v>
      </c>
      <c r="C3210" s="1">
        <v>15.23</v>
      </c>
      <c r="D3210" s="1">
        <f t="shared" si="246"/>
        <v>15.039702380952352</v>
      </c>
      <c r="E3210" t="str">
        <f t="shared" si="243"/>
        <v xml:space="preserve"> </v>
      </c>
      <c r="F3210" t="str">
        <f t="shared" si="244"/>
        <v xml:space="preserve"> </v>
      </c>
      <c r="G3210" t="str">
        <f t="shared" si="242"/>
        <v xml:space="preserve"> </v>
      </c>
    </row>
    <row r="3211" spans="1:7">
      <c r="A3211" s="1" t="s">
        <v>3211</v>
      </c>
      <c r="B3211" s="1" t="str">
        <f t="shared" si="245"/>
        <v>09/26/06</v>
      </c>
      <c r="C3211" s="1">
        <v>15.23</v>
      </c>
      <c r="D3211" s="1">
        <f t="shared" si="246"/>
        <v>15.036309523809493</v>
      </c>
      <c r="E3211" t="str">
        <f t="shared" si="243"/>
        <v xml:space="preserve"> </v>
      </c>
      <c r="F3211" t="str">
        <f t="shared" si="244"/>
        <v xml:space="preserve"> </v>
      </c>
      <c r="G3211" t="str">
        <f t="shared" si="242"/>
        <v xml:space="preserve"> </v>
      </c>
    </row>
    <row r="3212" spans="1:7">
      <c r="A3212" s="1" t="s">
        <v>3212</v>
      </c>
      <c r="B3212" s="1" t="str">
        <f t="shared" si="245"/>
        <v>09/26/06</v>
      </c>
      <c r="C3212" s="1">
        <v>15.620000000000001</v>
      </c>
      <c r="D3212" s="1">
        <f t="shared" si="246"/>
        <v>15.034047619047591</v>
      </c>
      <c r="E3212" t="str">
        <f t="shared" si="243"/>
        <v xml:space="preserve"> </v>
      </c>
      <c r="F3212" t="str">
        <f t="shared" si="244"/>
        <v xml:space="preserve"> </v>
      </c>
      <c r="G3212" t="str">
        <f t="shared" si="242"/>
        <v xml:space="preserve"> </v>
      </c>
    </row>
    <row r="3213" spans="1:7">
      <c r="A3213" s="1" t="s">
        <v>3213</v>
      </c>
      <c r="B3213" s="1" t="str">
        <f t="shared" si="245"/>
        <v>09/26/06</v>
      </c>
      <c r="C3213" s="1">
        <v>15.620000000000001</v>
      </c>
      <c r="D3213" s="1">
        <f t="shared" si="246"/>
        <v>15.030624999999972</v>
      </c>
      <c r="E3213" t="str">
        <f t="shared" si="243"/>
        <v xml:space="preserve"> </v>
      </c>
      <c r="F3213" t="str">
        <f t="shared" si="244"/>
        <v xml:space="preserve"> </v>
      </c>
      <c r="G3213" t="str">
        <f t="shared" si="242"/>
        <v xml:space="preserve"> </v>
      </c>
    </row>
    <row r="3214" spans="1:7">
      <c r="A3214" s="1" t="s">
        <v>3214</v>
      </c>
      <c r="B3214" s="1" t="str">
        <f t="shared" si="245"/>
        <v>09/26/06</v>
      </c>
      <c r="C3214" s="1">
        <v>15.620000000000001</v>
      </c>
      <c r="D3214" s="1">
        <f t="shared" si="246"/>
        <v>15.028333333333308</v>
      </c>
      <c r="E3214" t="str">
        <f t="shared" si="243"/>
        <v xml:space="preserve"> </v>
      </c>
      <c r="F3214" t="str">
        <f t="shared" si="244"/>
        <v xml:space="preserve"> </v>
      </c>
      <c r="G3214" t="str">
        <f t="shared" si="242"/>
        <v xml:space="preserve"> </v>
      </c>
    </row>
    <row r="3215" spans="1:7">
      <c r="A3215" s="1" t="s">
        <v>3215</v>
      </c>
      <c r="B3215" s="1" t="str">
        <f t="shared" si="245"/>
        <v>09/26/06</v>
      </c>
      <c r="C3215" s="1">
        <v>16</v>
      </c>
      <c r="D3215" s="1">
        <f t="shared" si="246"/>
        <v>15.026041666666643</v>
      </c>
      <c r="E3215" t="str">
        <f t="shared" si="243"/>
        <v xml:space="preserve"> </v>
      </c>
      <c r="F3215" t="str">
        <f t="shared" si="244"/>
        <v xml:space="preserve"> </v>
      </c>
      <c r="G3215" t="str">
        <f t="shared" ref="G3215:G3278" si="247">IF(B3215=B3216," ",AVERAGE(E2927:E3215))</f>
        <v xml:space="preserve"> </v>
      </c>
    </row>
    <row r="3216" spans="1:7">
      <c r="A3216" s="1" t="s">
        <v>3216</v>
      </c>
      <c r="B3216" s="1" t="str">
        <f t="shared" si="245"/>
        <v>09/26/06</v>
      </c>
      <c r="C3216" s="1">
        <v>16</v>
      </c>
      <c r="D3216" s="1">
        <f t="shared" si="246"/>
        <v>15.022619047619028</v>
      </c>
      <c r="E3216" t="str">
        <f t="shared" si="243"/>
        <v xml:space="preserve"> </v>
      </c>
      <c r="F3216" t="str">
        <f t="shared" si="244"/>
        <v xml:space="preserve"> </v>
      </c>
      <c r="G3216" t="str">
        <f t="shared" si="247"/>
        <v xml:space="preserve"> </v>
      </c>
    </row>
    <row r="3217" spans="1:7">
      <c r="A3217" s="1" t="s">
        <v>3217</v>
      </c>
      <c r="B3217" s="1" t="str">
        <f t="shared" si="245"/>
        <v>09/26/06</v>
      </c>
      <c r="C3217" s="1">
        <v>16</v>
      </c>
      <c r="D3217" s="1">
        <f t="shared" si="246"/>
        <v>15.020327380952359</v>
      </c>
      <c r="E3217" t="str">
        <f t="shared" si="243"/>
        <v xml:space="preserve"> </v>
      </c>
      <c r="F3217" t="str">
        <f t="shared" si="244"/>
        <v xml:space="preserve"> </v>
      </c>
      <c r="G3217" t="str">
        <f t="shared" si="247"/>
        <v xml:space="preserve"> </v>
      </c>
    </row>
    <row r="3218" spans="1:7">
      <c r="A3218" s="1" t="s">
        <v>3218</v>
      </c>
      <c r="B3218" s="1" t="str">
        <f t="shared" si="245"/>
        <v>09/26/06</v>
      </c>
      <c r="C3218" s="1">
        <v>16</v>
      </c>
      <c r="D3218" s="1">
        <f t="shared" si="246"/>
        <v>15.018035714285691</v>
      </c>
      <c r="E3218" t="str">
        <f t="shared" si="243"/>
        <v xml:space="preserve"> </v>
      </c>
      <c r="F3218" t="str">
        <f t="shared" si="244"/>
        <v xml:space="preserve"> </v>
      </c>
      <c r="G3218" t="str">
        <f t="shared" si="247"/>
        <v xml:space="preserve"> </v>
      </c>
    </row>
    <row r="3219" spans="1:7">
      <c r="A3219" s="1" t="s">
        <v>3219</v>
      </c>
      <c r="B3219" s="1" t="str">
        <f t="shared" si="245"/>
        <v>09/26/06</v>
      </c>
      <c r="C3219" s="1">
        <v>16</v>
      </c>
      <c r="D3219" s="1">
        <f t="shared" si="246"/>
        <v>15.015744047619023</v>
      </c>
      <c r="E3219" t="str">
        <f t="shared" si="243"/>
        <v xml:space="preserve"> </v>
      </c>
      <c r="F3219" t="str">
        <f t="shared" si="244"/>
        <v xml:space="preserve"> </v>
      </c>
      <c r="G3219" t="str">
        <f t="shared" si="247"/>
        <v xml:space="preserve"> </v>
      </c>
    </row>
    <row r="3220" spans="1:7">
      <c r="A3220" s="1" t="s">
        <v>3220</v>
      </c>
      <c r="B3220" s="1" t="str">
        <f t="shared" si="245"/>
        <v>09/26/06</v>
      </c>
      <c r="C3220" s="1">
        <v>15.620000000000001</v>
      </c>
      <c r="D3220" s="1">
        <f t="shared" si="246"/>
        <v>15.013452380952355</v>
      </c>
      <c r="E3220" t="str">
        <f t="shared" si="243"/>
        <v xml:space="preserve"> </v>
      </c>
      <c r="F3220" t="str">
        <f t="shared" si="244"/>
        <v xml:space="preserve"> </v>
      </c>
      <c r="G3220" t="str">
        <f t="shared" si="247"/>
        <v xml:space="preserve"> </v>
      </c>
    </row>
    <row r="3221" spans="1:7">
      <c r="A3221" s="1" t="s">
        <v>3221</v>
      </c>
      <c r="B3221" s="1" t="str">
        <f t="shared" si="245"/>
        <v>09/26/06</v>
      </c>
      <c r="C3221" s="1">
        <v>15.620000000000001</v>
      </c>
      <c r="D3221" s="1">
        <f t="shared" si="246"/>
        <v>15.01229166666664</v>
      </c>
      <c r="E3221" t="str">
        <f t="shared" si="243"/>
        <v xml:space="preserve"> </v>
      </c>
      <c r="F3221" t="str">
        <f t="shared" si="244"/>
        <v xml:space="preserve"> </v>
      </c>
      <c r="G3221" t="str">
        <f t="shared" si="247"/>
        <v xml:space="preserve"> </v>
      </c>
    </row>
    <row r="3222" spans="1:7">
      <c r="A3222" s="1" t="s">
        <v>3222</v>
      </c>
      <c r="B3222" s="1" t="str">
        <f t="shared" si="245"/>
        <v>09/26/06</v>
      </c>
      <c r="C3222" s="1">
        <v>15.620000000000001</v>
      </c>
      <c r="D3222" s="1">
        <f t="shared" si="246"/>
        <v>15.011130952380922</v>
      </c>
      <c r="E3222" t="str">
        <f t="shared" si="243"/>
        <v xml:space="preserve"> </v>
      </c>
      <c r="F3222" t="str">
        <f t="shared" si="244"/>
        <v xml:space="preserve"> </v>
      </c>
      <c r="G3222" t="str">
        <f t="shared" si="247"/>
        <v xml:space="preserve"> </v>
      </c>
    </row>
    <row r="3223" spans="1:7">
      <c r="A3223" s="1" t="s">
        <v>3223</v>
      </c>
      <c r="B3223" s="1" t="str">
        <f t="shared" si="245"/>
        <v>09/26/06</v>
      </c>
      <c r="C3223" s="1">
        <v>15.620000000000001</v>
      </c>
      <c r="D3223" s="1">
        <f t="shared" si="246"/>
        <v>15.008839285714256</v>
      </c>
      <c r="E3223" t="str">
        <f t="shared" si="243"/>
        <v xml:space="preserve"> </v>
      </c>
      <c r="F3223" t="str">
        <f t="shared" si="244"/>
        <v xml:space="preserve"> </v>
      </c>
      <c r="G3223" t="str">
        <f t="shared" si="247"/>
        <v xml:space="preserve"> </v>
      </c>
    </row>
    <row r="3224" spans="1:7">
      <c r="A3224" s="1" t="s">
        <v>3224</v>
      </c>
      <c r="B3224" s="1" t="str">
        <f t="shared" si="245"/>
        <v>09/26/06</v>
      </c>
      <c r="C3224" s="1">
        <v>15.620000000000001</v>
      </c>
      <c r="D3224" s="1">
        <f t="shared" si="246"/>
        <v>15.006547619047591</v>
      </c>
      <c r="E3224" t="str">
        <f t="shared" si="243"/>
        <v xml:space="preserve"> </v>
      </c>
      <c r="F3224" t="str">
        <f t="shared" si="244"/>
        <v xml:space="preserve"> </v>
      </c>
      <c r="G3224" t="str">
        <f t="shared" si="247"/>
        <v xml:space="preserve"> </v>
      </c>
    </row>
    <row r="3225" spans="1:7">
      <c r="A3225" s="1" t="s">
        <v>3225</v>
      </c>
      <c r="B3225" s="1" t="str">
        <f t="shared" si="245"/>
        <v>09/26/06</v>
      </c>
      <c r="C3225" s="1">
        <v>15.620000000000001</v>
      </c>
      <c r="D3225" s="1">
        <f t="shared" si="246"/>
        <v>15.004255952380927</v>
      </c>
      <c r="E3225" t="str">
        <f t="shared" si="243"/>
        <v xml:space="preserve"> </v>
      </c>
      <c r="F3225" t="str">
        <f t="shared" si="244"/>
        <v xml:space="preserve"> </v>
      </c>
      <c r="G3225" t="str">
        <f t="shared" si="247"/>
        <v xml:space="preserve"> </v>
      </c>
    </row>
    <row r="3226" spans="1:7">
      <c r="A3226" s="1" t="s">
        <v>3226</v>
      </c>
      <c r="B3226" s="1" t="str">
        <f t="shared" si="245"/>
        <v>09/26/06</v>
      </c>
      <c r="C3226" s="1">
        <v>15.620000000000001</v>
      </c>
      <c r="D3226" s="1">
        <f t="shared" si="246"/>
        <v>15.000833333333308</v>
      </c>
      <c r="E3226" t="str">
        <f t="shared" si="243"/>
        <v xml:space="preserve"> </v>
      </c>
      <c r="F3226" t="str">
        <f t="shared" si="244"/>
        <v xml:space="preserve"> </v>
      </c>
      <c r="G3226" t="str">
        <f t="shared" si="247"/>
        <v xml:space="preserve"> </v>
      </c>
    </row>
    <row r="3227" spans="1:7">
      <c r="A3227" s="1" t="s">
        <v>3227</v>
      </c>
      <c r="B3227" s="1" t="str">
        <f t="shared" si="245"/>
        <v>09/26/06</v>
      </c>
      <c r="C3227" s="1">
        <v>15.620000000000001</v>
      </c>
      <c r="D3227" s="1">
        <f t="shared" si="246"/>
        <v>14.997410714285691</v>
      </c>
      <c r="E3227" t="str">
        <f t="shared" si="243"/>
        <v xml:space="preserve"> </v>
      </c>
      <c r="F3227" t="str">
        <f t="shared" si="244"/>
        <v xml:space="preserve"> </v>
      </c>
      <c r="G3227" t="str">
        <f t="shared" si="247"/>
        <v xml:space="preserve"> </v>
      </c>
    </row>
    <row r="3228" spans="1:7">
      <c r="A3228" s="1" t="s">
        <v>3228</v>
      </c>
      <c r="B3228" s="1" t="str">
        <f t="shared" si="245"/>
        <v>09/26/06</v>
      </c>
      <c r="C3228" s="1">
        <v>15.620000000000001</v>
      </c>
      <c r="D3228" s="1">
        <f t="shared" si="246"/>
        <v>14.992857142857117</v>
      </c>
      <c r="E3228" t="str">
        <f t="shared" si="243"/>
        <v xml:space="preserve"> </v>
      </c>
      <c r="F3228" t="str">
        <f t="shared" si="244"/>
        <v xml:space="preserve"> </v>
      </c>
      <c r="G3228" t="str">
        <f t="shared" si="247"/>
        <v xml:space="preserve"> </v>
      </c>
    </row>
    <row r="3229" spans="1:7">
      <c r="A3229" s="1" t="s">
        <v>3229</v>
      </c>
      <c r="B3229" s="1" t="str">
        <f t="shared" si="245"/>
        <v>09/26/06</v>
      </c>
      <c r="C3229" s="1">
        <v>15.23</v>
      </c>
      <c r="D3229" s="1">
        <f t="shared" si="246"/>
        <v>14.988303571428544</v>
      </c>
      <c r="E3229" t="str">
        <f t="shared" si="243"/>
        <v xml:space="preserve"> </v>
      </c>
      <c r="F3229" t="str">
        <f t="shared" si="244"/>
        <v xml:space="preserve"> </v>
      </c>
      <c r="G3229" t="str">
        <f t="shared" si="247"/>
        <v xml:space="preserve"> </v>
      </c>
    </row>
    <row r="3230" spans="1:7">
      <c r="A3230" s="1" t="s">
        <v>3230</v>
      </c>
      <c r="B3230" s="1" t="str">
        <f t="shared" si="245"/>
        <v>09/26/06</v>
      </c>
      <c r="C3230" s="1">
        <v>15.23</v>
      </c>
      <c r="D3230" s="1">
        <f t="shared" si="246"/>
        <v>14.984910714285686</v>
      </c>
      <c r="E3230">
        <f t="shared" si="243"/>
        <v>16</v>
      </c>
      <c r="F3230">
        <f t="shared" si="244"/>
        <v>15.998571428571433</v>
      </c>
      <c r="G3230">
        <f t="shared" si="247"/>
        <v>17.139999999999997</v>
      </c>
    </row>
    <row r="3231" spans="1:7">
      <c r="A3231" s="1" t="s">
        <v>3231</v>
      </c>
      <c r="B3231" s="1" t="str">
        <f t="shared" si="245"/>
        <v>09/27/06</v>
      </c>
      <c r="C3231" s="1">
        <v>15.23</v>
      </c>
      <c r="D3231" s="1">
        <f t="shared" si="246"/>
        <v>14.981517857142828</v>
      </c>
      <c r="E3231" t="str">
        <f t="shared" si="243"/>
        <v xml:space="preserve"> </v>
      </c>
      <c r="F3231" t="str">
        <f t="shared" si="244"/>
        <v xml:space="preserve"> </v>
      </c>
      <c r="G3231" t="str">
        <f t="shared" si="247"/>
        <v xml:space="preserve"> </v>
      </c>
    </row>
    <row r="3232" spans="1:7">
      <c r="A3232" s="1" t="s">
        <v>3232</v>
      </c>
      <c r="B3232" s="1" t="str">
        <f t="shared" si="245"/>
        <v>09/27/06</v>
      </c>
      <c r="C3232" s="1">
        <v>15.23</v>
      </c>
      <c r="D3232" s="1">
        <f t="shared" si="246"/>
        <v>14.978124999999972</v>
      </c>
      <c r="E3232" t="str">
        <f t="shared" si="243"/>
        <v xml:space="preserve"> </v>
      </c>
      <c r="F3232" t="str">
        <f t="shared" si="244"/>
        <v xml:space="preserve"> </v>
      </c>
      <c r="G3232" t="str">
        <f t="shared" si="247"/>
        <v xml:space="preserve"> </v>
      </c>
    </row>
    <row r="3233" spans="1:7">
      <c r="A3233" s="1" t="s">
        <v>3233</v>
      </c>
      <c r="B3233" s="1" t="str">
        <f t="shared" si="245"/>
        <v>09/27/06</v>
      </c>
      <c r="C3233" s="1">
        <v>15.23</v>
      </c>
      <c r="D3233" s="1">
        <f t="shared" si="246"/>
        <v>14.974732142857116</v>
      </c>
      <c r="E3233" t="str">
        <f t="shared" si="243"/>
        <v xml:space="preserve"> </v>
      </c>
      <c r="F3233" t="str">
        <f t="shared" si="244"/>
        <v xml:space="preserve"> </v>
      </c>
      <c r="G3233" t="str">
        <f t="shared" si="247"/>
        <v xml:space="preserve"> </v>
      </c>
    </row>
    <row r="3234" spans="1:7">
      <c r="A3234" s="1" t="s">
        <v>3234</v>
      </c>
      <c r="B3234" s="1" t="str">
        <f t="shared" si="245"/>
        <v>09/27/06</v>
      </c>
      <c r="C3234" s="1">
        <v>15.23</v>
      </c>
      <c r="D3234" s="1">
        <f t="shared" si="246"/>
        <v>14.970178571428546</v>
      </c>
      <c r="E3234" t="str">
        <f t="shared" si="243"/>
        <v xml:space="preserve"> </v>
      </c>
      <c r="F3234" t="str">
        <f t="shared" si="244"/>
        <v xml:space="preserve"> </v>
      </c>
      <c r="G3234" t="str">
        <f t="shared" si="247"/>
        <v xml:space="preserve"> </v>
      </c>
    </row>
    <row r="3235" spans="1:7">
      <c r="A3235" s="1" t="s">
        <v>3235</v>
      </c>
      <c r="B3235" s="1" t="str">
        <f t="shared" si="245"/>
        <v>09/27/06</v>
      </c>
      <c r="C3235" s="1">
        <v>14.850000000000001</v>
      </c>
      <c r="D3235" s="1">
        <f t="shared" si="246"/>
        <v>14.965624999999974</v>
      </c>
      <c r="E3235" t="str">
        <f t="shared" si="243"/>
        <v xml:space="preserve"> </v>
      </c>
      <c r="F3235" t="str">
        <f t="shared" si="244"/>
        <v xml:space="preserve"> </v>
      </c>
      <c r="G3235" t="str">
        <f t="shared" si="247"/>
        <v xml:space="preserve"> </v>
      </c>
    </row>
    <row r="3236" spans="1:7">
      <c r="A3236" s="1" t="s">
        <v>3236</v>
      </c>
      <c r="B3236" s="1" t="str">
        <f t="shared" si="245"/>
        <v>09/27/06</v>
      </c>
      <c r="C3236" s="1">
        <v>15.23</v>
      </c>
      <c r="D3236" s="1">
        <f t="shared" si="246"/>
        <v>14.962202380952357</v>
      </c>
      <c r="E3236" t="str">
        <f t="shared" si="243"/>
        <v xml:space="preserve"> </v>
      </c>
      <c r="F3236" t="str">
        <f t="shared" si="244"/>
        <v xml:space="preserve"> </v>
      </c>
      <c r="G3236" t="str">
        <f t="shared" si="247"/>
        <v xml:space="preserve"> </v>
      </c>
    </row>
    <row r="3237" spans="1:7">
      <c r="A3237" s="1" t="s">
        <v>3237</v>
      </c>
      <c r="B3237" s="1" t="str">
        <f t="shared" si="245"/>
        <v>09/27/06</v>
      </c>
      <c r="C3237" s="1">
        <v>15.23</v>
      </c>
      <c r="D3237" s="1">
        <f t="shared" si="246"/>
        <v>14.957648809523784</v>
      </c>
      <c r="E3237" t="str">
        <f t="shared" si="243"/>
        <v xml:space="preserve"> </v>
      </c>
      <c r="F3237" t="str">
        <f t="shared" si="244"/>
        <v xml:space="preserve"> </v>
      </c>
      <c r="G3237" t="str">
        <f t="shared" si="247"/>
        <v xml:space="preserve"> </v>
      </c>
    </row>
    <row r="3238" spans="1:7">
      <c r="A3238" s="1" t="s">
        <v>3238</v>
      </c>
      <c r="B3238" s="1" t="str">
        <f t="shared" si="245"/>
        <v>09/27/06</v>
      </c>
      <c r="C3238" s="1">
        <v>14.850000000000001</v>
      </c>
      <c r="D3238" s="1">
        <f t="shared" si="246"/>
        <v>14.953095238095216</v>
      </c>
      <c r="E3238" t="str">
        <f t="shared" si="243"/>
        <v xml:space="preserve"> </v>
      </c>
      <c r="F3238" t="str">
        <f t="shared" si="244"/>
        <v xml:space="preserve"> </v>
      </c>
      <c r="G3238" t="str">
        <f t="shared" si="247"/>
        <v xml:space="preserve"> </v>
      </c>
    </row>
    <row r="3239" spans="1:7">
      <c r="A3239" s="1" t="s">
        <v>3239</v>
      </c>
      <c r="B3239" s="1" t="str">
        <f t="shared" si="245"/>
        <v>09/27/06</v>
      </c>
      <c r="C3239" s="1">
        <v>14.850000000000001</v>
      </c>
      <c r="D3239" s="1">
        <f t="shared" si="246"/>
        <v>14.949672619047595</v>
      </c>
      <c r="E3239" t="str">
        <f t="shared" si="243"/>
        <v xml:space="preserve"> </v>
      </c>
      <c r="F3239" t="str">
        <f t="shared" si="244"/>
        <v xml:space="preserve"> </v>
      </c>
      <c r="G3239" t="str">
        <f t="shared" si="247"/>
        <v xml:space="preserve"> </v>
      </c>
    </row>
    <row r="3240" spans="1:7">
      <c r="A3240" s="1" t="s">
        <v>3240</v>
      </c>
      <c r="B3240" s="1" t="str">
        <f t="shared" si="245"/>
        <v>09/27/06</v>
      </c>
      <c r="C3240" s="1">
        <v>14.850000000000001</v>
      </c>
      <c r="D3240" s="1">
        <f t="shared" si="246"/>
        <v>14.946249999999974</v>
      </c>
      <c r="E3240" t="str">
        <f t="shared" si="243"/>
        <v xml:space="preserve"> </v>
      </c>
      <c r="F3240" t="str">
        <f t="shared" si="244"/>
        <v xml:space="preserve"> </v>
      </c>
      <c r="G3240" t="str">
        <f t="shared" si="247"/>
        <v xml:space="preserve"> </v>
      </c>
    </row>
    <row r="3241" spans="1:7">
      <c r="A3241" s="1" t="s">
        <v>3241</v>
      </c>
      <c r="B3241" s="1" t="str">
        <f t="shared" si="245"/>
        <v>09/27/06</v>
      </c>
      <c r="C3241" s="1">
        <v>14.850000000000001</v>
      </c>
      <c r="D3241" s="1">
        <f t="shared" si="246"/>
        <v>14.942827380952354</v>
      </c>
      <c r="E3241" t="str">
        <f t="shared" si="243"/>
        <v xml:space="preserve"> </v>
      </c>
      <c r="F3241" t="str">
        <f t="shared" si="244"/>
        <v xml:space="preserve"> </v>
      </c>
      <c r="G3241" t="str">
        <f t="shared" si="247"/>
        <v xml:space="preserve"> </v>
      </c>
    </row>
    <row r="3242" spans="1:7">
      <c r="A3242" s="1" t="s">
        <v>3242</v>
      </c>
      <c r="B3242" s="1" t="str">
        <f t="shared" si="245"/>
        <v>09/27/06</v>
      </c>
      <c r="C3242" s="1">
        <v>14.850000000000001</v>
      </c>
      <c r="D3242" s="1">
        <f t="shared" si="246"/>
        <v>14.939404761904733</v>
      </c>
      <c r="E3242" t="str">
        <f t="shared" si="243"/>
        <v xml:space="preserve"> </v>
      </c>
      <c r="F3242" t="str">
        <f t="shared" si="244"/>
        <v xml:space="preserve"> </v>
      </c>
      <c r="G3242" t="str">
        <f t="shared" si="247"/>
        <v xml:space="preserve"> </v>
      </c>
    </row>
    <row r="3243" spans="1:7">
      <c r="A3243" s="1" t="s">
        <v>3243</v>
      </c>
      <c r="B3243" s="1" t="str">
        <f t="shared" si="245"/>
        <v>09/27/06</v>
      </c>
      <c r="C3243" s="1">
        <v>14.850000000000001</v>
      </c>
      <c r="D3243" s="1">
        <f t="shared" si="246"/>
        <v>14.935982142857112</v>
      </c>
      <c r="E3243" t="str">
        <f t="shared" si="243"/>
        <v xml:space="preserve"> </v>
      </c>
      <c r="F3243" t="str">
        <f t="shared" si="244"/>
        <v xml:space="preserve"> </v>
      </c>
      <c r="G3243" t="str">
        <f t="shared" si="247"/>
        <v xml:space="preserve"> </v>
      </c>
    </row>
    <row r="3244" spans="1:7">
      <c r="A3244" s="1" t="s">
        <v>3244</v>
      </c>
      <c r="B3244" s="1" t="str">
        <f t="shared" si="245"/>
        <v>09/27/06</v>
      </c>
      <c r="C3244" s="1">
        <v>14.850000000000001</v>
      </c>
      <c r="D3244" s="1">
        <f t="shared" si="246"/>
        <v>14.932559523809491</v>
      </c>
      <c r="E3244" t="str">
        <f t="shared" si="243"/>
        <v xml:space="preserve"> </v>
      </c>
      <c r="F3244" t="str">
        <f t="shared" si="244"/>
        <v xml:space="preserve"> </v>
      </c>
      <c r="G3244" t="str">
        <f t="shared" si="247"/>
        <v xml:space="preserve"> </v>
      </c>
    </row>
    <row r="3245" spans="1:7">
      <c r="A3245" s="1" t="s">
        <v>3245</v>
      </c>
      <c r="B3245" s="1" t="str">
        <f t="shared" si="245"/>
        <v>09/27/06</v>
      </c>
      <c r="C3245" s="1">
        <v>14.850000000000001</v>
      </c>
      <c r="D3245" s="1">
        <f t="shared" si="246"/>
        <v>14.928005952380916</v>
      </c>
      <c r="E3245" t="str">
        <f t="shared" si="243"/>
        <v xml:space="preserve"> </v>
      </c>
      <c r="F3245" t="str">
        <f t="shared" si="244"/>
        <v xml:space="preserve"> </v>
      </c>
      <c r="G3245" t="str">
        <f t="shared" si="247"/>
        <v xml:space="preserve"> </v>
      </c>
    </row>
    <row r="3246" spans="1:7">
      <c r="A3246" s="1" t="s">
        <v>3246</v>
      </c>
      <c r="B3246" s="1" t="str">
        <f t="shared" si="245"/>
        <v>09/27/06</v>
      </c>
      <c r="C3246" s="1">
        <v>14.850000000000001</v>
      </c>
      <c r="D3246" s="1">
        <f t="shared" si="246"/>
        <v>14.923452380952343</v>
      </c>
      <c r="E3246" t="str">
        <f t="shared" si="243"/>
        <v xml:space="preserve"> </v>
      </c>
      <c r="F3246" t="str">
        <f t="shared" si="244"/>
        <v xml:space="preserve"> </v>
      </c>
      <c r="G3246" t="str">
        <f t="shared" si="247"/>
        <v xml:space="preserve"> </v>
      </c>
    </row>
    <row r="3247" spans="1:7">
      <c r="A3247" s="1" t="s">
        <v>3247</v>
      </c>
      <c r="B3247" s="1" t="str">
        <f t="shared" si="245"/>
        <v>09/27/06</v>
      </c>
      <c r="C3247" s="1">
        <v>14.850000000000001</v>
      </c>
      <c r="D3247" s="1">
        <f t="shared" si="246"/>
        <v>14.918898809523769</v>
      </c>
      <c r="E3247" t="str">
        <f t="shared" si="243"/>
        <v xml:space="preserve"> </v>
      </c>
      <c r="F3247" t="str">
        <f t="shared" si="244"/>
        <v xml:space="preserve"> </v>
      </c>
      <c r="G3247" t="str">
        <f t="shared" si="247"/>
        <v xml:space="preserve"> </v>
      </c>
    </row>
    <row r="3248" spans="1:7">
      <c r="A3248" s="1" t="s">
        <v>3248</v>
      </c>
      <c r="B3248" s="1" t="str">
        <f t="shared" si="245"/>
        <v>09/27/06</v>
      </c>
      <c r="C3248" s="1">
        <v>14.850000000000001</v>
      </c>
      <c r="D3248" s="1">
        <f t="shared" si="246"/>
        <v>14.914345238095196</v>
      </c>
      <c r="E3248" t="str">
        <f t="shared" si="243"/>
        <v xml:space="preserve"> </v>
      </c>
      <c r="F3248" t="str">
        <f t="shared" si="244"/>
        <v xml:space="preserve"> </v>
      </c>
      <c r="G3248" t="str">
        <f t="shared" si="247"/>
        <v xml:space="preserve"> </v>
      </c>
    </row>
    <row r="3249" spans="1:7">
      <c r="A3249" s="1" t="s">
        <v>3249</v>
      </c>
      <c r="B3249" s="1" t="str">
        <f t="shared" si="245"/>
        <v>09/27/06</v>
      </c>
      <c r="C3249" s="1">
        <v>14.850000000000001</v>
      </c>
      <c r="D3249" s="1">
        <f t="shared" si="246"/>
        <v>14.909791666666623</v>
      </c>
      <c r="E3249" t="str">
        <f t="shared" si="243"/>
        <v xml:space="preserve"> </v>
      </c>
      <c r="F3249" t="str">
        <f t="shared" si="244"/>
        <v xml:space="preserve"> </v>
      </c>
      <c r="G3249" t="str">
        <f t="shared" si="247"/>
        <v xml:space="preserve"> </v>
      </c>
    </row>
    <row r="3250" spans="1:7">
      <c r="A3250" s="1" t="s">
        <v>3250</v>
      </c>
      <c r="B3250" s="1" t="str">
        <f t="shared" si="245"/>
        <v>09/27/06</v>
      </c>
      <c r="C3250" s="1">
        <v>14.850000000000001</v>
      </c>
      <c r="D3250" s="1">
        <f t="shared" si="246"/>
        <v>14.905238095238049</v>
      </c>
      <c r="E3250" t="str">
        <f t="shared" si="243"/>
        <v xml:space="preserve"> </v>
      </c>
      <c r="F3250" t="str">
        <f t="shared" si="244"/>
        <v xml:space="preserve"> </v>
      </c>
      <c r="G3250" t="str">
        <f t="shared" si="247"/>
        <v xml:space="preserve"> </v>
      </c>
    </row>
    <row r="3251" spans="1:7">
      <c r="A3251" s="1" t="s">
        <v>3251</v>
      </c>
      <c r="B3251" s="1" t="str">
        <f t="shared" si="245"/>
        <v>09/27/06</v>
      </c>
      <c r="C3251" s="1">
        <v>14.850000000000001</v>
      </c>
      <c r="D3251" s="1">
        <f t="shared" si="246"/>
        <v>14.900684523809478</v>
      </c>
      <c r="E3251" t="str">
        <f t="shared" si="243"/>
        <v xml:space="preserve"> </v>
      </c>
      <c r="F3251" t="str">
        <f t="shared" si="244"/>
        <v xml:space="preserve"> </v>
      </c>
      <c r="G3251" t="str">
        <f t="shared" si="247"/>
        <v xml:space="preserve"> </v>
      </c>
    </row>
    <row r="3252" spans="1:7">
      <c r="A3252" s="1" t="s">
        <v>3252</v>
      </c>
      <c r="B3252" s="1" t="str">
        <f t="shared" si="245"/>
        <v>09/27/06</v>
      </c>
      <c r="C3252" s="1">
        <v>14.850000000000001</v>
      </c>
      <c r="D3252" s="1">
        <f t="shared" si="246"/>
        <v>14.896130952380904</v>
      </c>
      <c r="E3252" t="str">
        <f t="shared" si="243"/>
        <v xml:space="preserve"> </v>
      </c>
      <c r="F3252" t="str">
        <f t="shared" si="244"/>
        <v xml:space="preserve"> </v>
      </c>
      <c r="G3252" t="str">
        <f t="shared" si="247"/>
        <v xml:space="preserve"> </v>
      </c>
    </row>
    <row r="3253" spans="1:7">
      <c r="A3253" s="1" t="s">
        <v>3253</v>
      </c>
      <c r="B3253" s="1" t="str">
        <f t="shared" si="245"/>
        <v>09/27/06</v>
      </c>
      <c r="C3253" s="1">
        <v>14.850000000000001</v>
      </c>
      <c r="D3253" s="1">
        <f t="shared" si="246"/>
        <v>14.891577380952334</v>
      </c>
      <c r="E3253" t="str">
        <f t="shared" si="243"/>
        <v xml:space="preserve"> </v>
      </c>
      <c r="F3253" t="str">
        <f t="shared" si="244"/>
        <v xml:space="preserve"> </v>
      </c>
      <c r="G3253" t="str">
        <f t="shared" si="247"/>
        <v xml:space="preserve"> </v>
      </c>
    </row>
    <row r="3254" spans="1:7">
      <c r="A3254" s="1" t="s">
        <v>3254</v>
      </c>
      <c r="B3254" s="1" t="str">
        <f t="shared" si="245"/>
        <v>09/27/06</v>
      </c>
      <c r="C3254" s="1">
        <v>14.850000000000001</v>
      </c>
      <c r="D3254" s="1">
        <f t="shared" si="246"/>
        <v>14.888154761904714</v>
      </c>
      <c r="E3254" t="str">
        <f t="shared" si="243"/>
        <v xml:space="preserve"> </v>
      </c>
      <c r="F3254" t="str">
        <f t="shared" si="244"/>
        <v xml:space="preserve"> </v>
      </c>
      <c r="G3254" t="str">
        <f t="shared" si="247"/>
        <v xml:space="preserve"> </v>
      </c>
    </row>
    <row r="3255" spans="1:7">
      <c r="A3255" s="1" t="s">
        <v>3255</v>
      </c>
      <c r="B3255" s="1" t="str">
        <f t="shared" si="245"/>
        <v>09/27/06</v>
      </c>
      <c r="C3255" s="1">
        <v>14.850000000000001</v>
      </c>
      <c r="D3255" s="1">
        <f t="shared" si="246"/>
        <v>14.884732142857095</v>
      </c>
      <c r="E3255" t="str">
        <f t="shared" si="243"/>
        <v xml:space="preserve"> </v>
      </c>
      <c r="F3255" t="str">
        <f t="shared" si="244"/>
        <v xml:space="preserve"> </v>
      </c>
      <c r="G3255" t="str">
        <f t="shared" si="247"/>
        <v xml:space="preserve"> </v>
      </c>
    </row>
    <row r="3256" spans="1:7">
      <c r="A3256" s="1" t="s">
        <v>3256</v>
      </c>
      <c r="B3256" s="1" t="str">
        <f t="shared" si="245"/>
        <v>09/27/06</v>
      </c>
      <c r="C3256" s="1">
        <v>15.23</v>
      </c>
      <c r="D3256" s="1">
        <f t="shared" si="246"/>
        <v>14.881309523809474</v>
      </c>
      <c r="E3256" t="str">
        <f t="shared" si="243"/>
        <v xml:space="preserve"> </v>
      </c>
      <c r="F3256" t="str">
        <f t="shared" si="244"/>
        <v xml:space="preserve"> </v>
      </c>
      <c r="G3256" t="str">
        <f t="shared" si="247"/>
        <v xml:space="preserve"> </v>
      </c>
    </row>
    <row r="3257" spans="1:7">
      <c r="A3257" s="1" t="s">
        <v>3257</v>
      </c>
      <c r="B3257" s="1" t="str">
        <f t="shared" si="245"/>
        <v>09/27/06</v>
      </c>
      <c r="C3257" s="1">
        <v>15.23</v>
      </c>
      <c r="D3257" s="1">
        <f t="shared" si="246"/>
        <v>14.876755952380904</v>
      </c>
      <c r="E3257" t="str">
        <f t="shared" si="243"/>
        <v xml:space="preserve"> </v>
      </c>
      <c r="F3257" t="str">
        <f t="shared" si="244"/>
        <v xml:space="preserve"> </v>
      </c>
      <c r="G3257" t="str">
        <f t="shared" si="247"/>
        <v xml:space="preserve"> </v>
      </c>
    </row>
    <row r="3258" spans="1:7">
      <c r="A3258" s="1" t="s">
        <v>3258</v>
      </c>
      <c r="B3258" s="1" t="str">
        <f t="shared" si="245"/>
        <v>09/27/06</v>
      </c>
      <c r="C3258" s="1">
        <v>15.620000000000001</v>
      </c>
      <c r="D3258" s="1">
        <f t="shared" si="246"/>
        <v>14.873363095238046</v>
      </c>
      <c r="E3258" t="str">
        <f t="shared" si="243"/>
        <v xml:space="preserve"> </v>
      </c>
      <c r="F3258" t="str">
        <f t="shared" si="244"/>
        <v xml:space="preserve"> </v>
      </c>
      <c r="G3258" t="str">
        <f t="shared" si="247"/>
        <v xml:space="preserve"> </v>
      </c>
    </row>
    <row r="3259" spans="1:7">
      <c r="A3259" s="1" t="s">
        <v>3259</v>
      </c>
      <c r="B3259" s="1" t="str">
        <f t="shared" si="245"/>
        <v>09/27/06</v>
      </c>
      <c r="C3259" s="1">
        <v>15.620000000000001</v>
      </c>
      <c r="D3259" s="1">
        <f t="shared" si="246"/>
        <v>14.868809523809478</v>
      </c>
      <c r="E3259" t="str">
        <f t="shared" si="243"/>
        <v xml:space="preserve"> </v>
      </c>
      <c r="F3259" t="str">
        <f t="shared" si="244"/>
        <v xml:space="preserve"> </v>
      </c>
      <c r="G3259" t="str">
        <f t="shared" si="247"/>
        <v xml:space="preserve"> </v>
      </c>
    </row>
    <row r="3260" spans="1:7">
      <c r="A3260" s="1" t="s">
        <v>3260</v>
      </c>
      <c r="B3260" s="1" t="str">
        <f t="shared" si="245"/>
        <v>09/27/06</v>
      </c>
      <c r="C3260" s="1">
        <v>16</v>
      </c>
      <c r="D3260" s="1">
        <f t="shared" si="246"/>
        <v>14.86425595238091</v>
      </c>
      <c r="E3260" t="str">
        <f t="shared" si="243"/>
        <v xml:space="preserve"> </v>
      </c>
      <c r="F3260" t="str">
        <f t="shared" si="244"/>
        <v xml:space="preserve"> </v>
      </c>
      <c r="G3260" t="str">
        <f t="shared" si="247"/>
        <v xml:space="preserve"> </v>
      </c>
    </row>
    <row r="3261" spans="1:7">
      <c r="A3261" s="1" t="s">
        <v>3261</v>
      </c>
      <c r="B3261" s="1" t="str">
        <f t="shared" si="245"/>
        <v>09/27/06</v>
      </c>
      <c r="C3261" s="1">
        <v>16</v>
      </c>
      <c r="D3261" s="1">
        <f t="shared" si="246"/>
        <v>14.858571428571386</v>
      </c>
      <c r="E3261" t="str">
        <f t="shared" si="243"/>
        <v xml:space="preserve"> </v>
      </c>
      <c r="F3261" t="str">
        <f t="shared" si="244"/>
        <v xml:space="preserve"> </v>
      </c>
      <c r="G3261" t="str">
        <f t="shared" si="247"/>
        <v xml:space="preserve"> </v>
      </c>
    </row>
    <row r="3262" spans="1:7">
      <c r="A3262" s="1" t="s">
        <v>3262</v>
      </c>
      <c r="B3262" s="1" t="str">
        <f t="shared" si="245"/>
        <v>09/27/06</v>
      </c>
      <c r="C3262" s="1">
        <v>16.380000000000003</v>
      </c>
      <c r="D3262" s="1">
        <f t="shared" si="246"/>
        <v>14.852886904761863</v>
      </c>
      <c r="E3262" t="str">
        <f t="shared" si="243"/>
        <v xml:space="preserve"> </v>
      </c>
      <c r="F3262" t="str">
        <f t="shared" si="244"/>
        <v xml:space="preserve"> </v>
      </c>
      <c r="G3262" t="str">
        <f t="shared" si="247"/>
        <v xml:space="preserve"> </v>
      </c>
    </row>
    <row r="3263" spans="1:7">
      <c r="A3263" s="1" t="s">
        <v>3263</v>
      </c>
      <c r="B3263" s="1" t="str">
        <f t="shared" si="245"/>
        <v>09/27/06</v>
      </c>
      <c r="C3263" s="1">
        <v>16.380000000000003</v>
      </c>
      <c r="D3263" s="1">
        <f t="shared" si="246"/>
        <v>14.846071428571387</v>
      </c>
      <c r="E3263" t="str">
        <f t="shared" ref="E3263:E3326" si="248">IF(B3263=B3264," ",MAX(C3216:C3263))</f>
        <v xml:space="preserve"> </v>
      </c>
      <c r="F3263" t="str">
        <f t="shared" ref="F3263:F3326" si="249">IF(B3263=B3264," ",AVERAGE(E3263:E3551))</f>
        <v xml:space="preserve"> </v>
      </c>
      <c r="G3263" t="str">
        <f t="shared" si="247"/>
        <v xml:space="preserve"> </v>
      </c>
    </row>
    <row r="3264" spans="1:7">
      <c r="A3264" s="1" t="s">
        <v>3264</v>
      </c>
      <c r="B3264" s="1" t="str">
        <f t="shared" si="245"/>
        <v>09/27/06</v>
      </c>
      <c r="C3264" s="1">
        <v>16.760000000000002</v>
      </c>
      <c r="D3264" s="1">
        <f t="shared" si="246"/>
        <v>14.840386904761861</v>
      </c>
      <c r="E3264" t="str">
        <f t="shared" si="248"/>
        <v xml:space="preserve"> </v>
      </c>
      <c r="F3264" t="str">
        <f t="shared" si="249"/>
        <v xml:space="preserve"> </v>
      </c>
      <c r="G3264" t="str">
        <f t="shared" si="247"/>
        <v xml:space="preserve"> </v>
      </c>
    </row>
    <row r="3265" spans="1:7">
      <c r="A3265" s="1" t="s">
        <v>3265</v>
      </c>
      <c r="B3265" s="1" t="str">
        <f t="shared" si="245"/>
        <v>09/27/06</v>
      </c>
      <c r="C3265" s="1">
        <v>16.760000000000002</v>
      </c>
      <c r="D3265" s="1">
        <f t="shared" si="246"/>
        <v>14.833571428571386</v>
      </c>
      <c r="E3265" t="str">
        <f t="shared" si="248"/>
        <v xml:space="preserve"> </v>
      </c>
      <c r="F3265" t="str">
        <f t="shared" si="249"/>
        <v xml:space="preserve"> </v>
      </c>
      <c r="G3265" t="str">
        <f t="shared" si="247"/>
        <v xml:space="preserve"> </v>
      </c>
    </row>
    <row r="3266" spans="1:7">
      <c r="A3266" s="1" t="s">
        <v>3266</v>
      </c>
      <c r="B3266" s="1" t="str">
        <f t="shared" si="245"/>
        <v>09/27/06</v>
      </c>
      <c r="C3266" s="1">
        <v>16.760000000000002</v>
      </c>
      <c r="D3266" s="1">
        <f t="shared" si="246"/>
        <v>14.826755952380909</v>
      </c>
      <c r="E3266" t="str">
        <f t="shared" si="248"/>
        <v xml:space="preserve"> </v>
      </c>
      <c r="F3266" t="str">
        <f t="shared" si="249"/>
        <v xml:space="preserve"> </v>
      </c>
      <c r="G3266" t="str">
        <f t="shared" si="247"/>
        <v xml:space="preserve"> </v>
      </c>
    </row>
    <row r="3267" spans="1:7">
      <c r="A3267" s="1" t="s">
        <v>3267</v>
      </c>
      <c r="B3267" s="1" t="str">
        <f t="shared" si="245"/>
        <v>09/27/06</v>
      </c>
      <c r="C3267" s="1">
        <v>16.760000000000002</v>
      </c>
      <c r="D3267" s="1">
        <f t="shared" si="246"/>
        <v>14.81994047619043</v>
      </c>
      <c r="E3267" t="str">
        <f t="shared" si="248"/>
        <v xml:space="preserve"> </v>
      </c>
      <c r="F3267" t="str">
        <f t="shared" si="249"/>
        <v xml:space="preserve"> </v>
      </c>
      <c r="G3267" t="str">
        <f t="shared" si="247"/>
        <v xml:space="preserve"> </v>
      </c>
    </row>
    <row r="3268" spans="1:7">
      <c r="A3268" s="1" t="s">
        <v>3268</v>
      </c>
      <c r="B3268" s="1" t="str">
        <f t="shared" ref="B3268:B3331" si="250">CONCATENATE(LEFT(A3268,8))</f>
        <v>09/27/06</v>
      </c>
      <c r="C3268" s="1">
        <v>16.760000000000002</v>
      </c>
      <c r="D3268" s="1">
        <f t="shared" ref="D3268:D3331" si="251">AVERAGE(C3268:C3603)</f>
        <v>14.813124999999953</v>
      </c>
      <c r="E3268" t="str">
        <f t="shared" si="248"/>
        <v xml:space="preserve"> </v>
      </c>
      <c r="F3268" t="str">
        <f t="shared" si="249"/>
        <v xml:space="preserve"> </v>
      </c>
      <c r="G3268" t="str">
        <f t="shared" si="247"/>
        <v xml:space="preserve"> </v>
      </c>
    </row>
    <row r="3269" spans="1:7">
      <c r="A3269" s="1" t="s">
        <v>3269</v>
      </c>
      <c r="B3269" s="1" t="str">
        <f t="shared" si="250"/>
        <v>09/27/06</v>
      </c>
      <c r="C3269" s="1">
        <v>16.380000000000003</v>
      </c>
      <c r="D3269" s="1">
        <f t="shared" si="251"/>
        <v>14.806309523809478</v>
      </c>
      <c r="E3269" t="str">
        <f t="shared" si="248"/>
        <v xml:space="preserve"> </v>
      </c>
      <c r="F3269" t="str">
        <f t="shared" si="249"/>
        <v xml:space="preserve"> </v>
      </c>
      <c r="G3269" t="str">
        <f t="shared" si="247"/>
        <v xml:space="preserve"> </v>
      </c>
    </row>
    <row r="3270" spans="1:7">
      <c r="A3270" s="1" t="s">
        <v>3270</v>
      </c>
      <c r="B3270" s="1" t="str">
        <f t="shared" si="250"/>
        <v>09/27/06</v>
      </c>
      <c r="C3270" s="1">
        <v>16.380000000000003</v>
      </c>
      <c r="D3270" s="1">
        <f t="shared" si="251"/>
        <v>14.800624999999958</v>
      </c>
      <c r="E3270" t="str">
        <f t="shared" si="248"/>
        <v xml:space="preserve"> </v>
      </c>
      <c r="F3270" t="str">
        <f t="shared" si="249"/>
        <v xml:space="preserve"> </v>
      </c>
      <c r="G3270" t="str">
        <f t="shared" si="247"/>
        <v xml:space="preserve"> </v>
      </c>
    </row>
    <row r="3271" spans="1:7">
      <c r="A3271" s="1" t="s">
        <v>3271</v>
      </c>
      <c r="B3271" s="1" t="str">
        <f t="shared" si="250"/>
        <v>09/27/06</v>
      </c>
      <c r="C3271" s="1">
        <v>16.380000000000003</v>
      </c>
      <c r="D3271" s="1">
        <f t="shared" si="251"/>
        <v>14.794940476190433</v>
      </c>
      <c r="E3271" t="str">
        <f t="shared" si="248"/>
        <v xml:space="preserve"> </v>
      </c>
      <c r="F3271" t="str">
        <f t="shared" si="249"/>
        <v xml:space="preserve"> </v>
      </c>
      <c r="G3271" t="str">
        <f t="shared" si="247"/>
        <v xml:space="preserve"> </v>
      </c>
    </row>
    <row r="3272" spans="1:7">
      <c r="A3272" s="1" t="s">
        <v>3272</v>
      </c>
      <c r="B3272" s="1" t="str">
        <f t="shared" si="250"/>
        <v>09/27/06</v>
      </c>
      <c r="C3272" s="1">
        <v>16.380000000000003</v>
      </c>
      <c r="D3272" s="1">
        <f t="shared" si="251"/>
        <v>14.789255952380911</v>
      </c>
      <c r="E3272" t="str">
        <f t="shared" si="248"/>
        <v xml:space="preserve"> </v>
      </c>
      <c r="F3272" t="str">
        <f t="shared" si="249"/>
        <v xml:space="preserve"> </v>
      </c>
      <c r="G3272" t="str">
        <f t="shared" si="247"/>
        <v xml:space="preserve"> </v>
      </c>
    </row>
    <row r="3273" spans="1:7">
      <c r="A3273" s="1" t="s">
        <v>3273</v>
      </c>
      <c r="B3273" s="1" t="str">
        <f t="shared" si="250"/>
        <v>09/27/06</v>
      </c>
      <c r="C3273" s="1">
        <v>16</v>
      </c>
      <c r="D3273" s="1">
        <f t="shared" si="251"/>
        <v>14.782440476190434</v>
      </c>
      <c r="E3273" t="str">
        <f t="shared" si="248"/>
        <v xml:space="preserve"> </v>
      </c>
      <c r="F3273" t="str">
        <f t="shared" si="249"/>
        <v xml:space="preserve"> </v>
      </c>
      <c r="G3273" t="str">
        <f t="shared" si="247"/>
        <v xml:space="preserve"> </v>
      </c>
    </row>
    <row r="3274" spans="1:7">
      <c r="A3274" s="1" t="s">
        <v>3274</v>
      </c>
      <c r="B3274" s="1" t="str">
        <f t="shared" si="250"/>
        <v>09/27/06</v>
      </c>
      <c r="C3274" s="1">
        <v>16</v>
      </c>
      <c r="D3274" s="1">
        <f t="shared" si="251"/>
        <v>14.776755952380912</v>
      </c>
      <c r="E3274" t="str">
        <f t="shared" si="248"/>
        <v xml:space="preserve"> </v>
      </c>
      <c r="F3274" t="str">
        <f t="shared" si="249"/>
        <v xml:space="preserve"> </v>
      </c>
      <c r="G3274" t="str">
        <f t="shared" si="247"/>
        <v xml:space="preserve"> </v>
      </c>
    </row>
    <row r="3275" spans="1:7">
      <c r="A3275" s="1" t="s">
        <v>3275</v>
      </c>
      <c r="B3275" s="1" t="str">
        <f t="shared" si="250"/>
        <v>09/27/06</v>
      </c>
      <c r="C3275" s="1">
        <v>15.620000000000001</v>
      </c>
      <c r="D3275" s="1">
        <f t="shared" si="251"/>
        <v>14.771071428571386</v>
      </c>
      <c r="E3275" t="str">
        <f t="shared" si="248"/>
        <v xml:space="preserve"> </v>
      </c>
      <c r="F3275" t="str">
        <f t="shared" si="249"/>
        <v xml:space="preserve"> </v>
      </c>
      <c r="G3275" t="str">
        <f t="shared" si="247"/>
        <v xml:space="preserve"> </v>
      </c>
    </row>
    <row r="3276" spans="1:7">
      <c r="A3276" s="1" t="s">
        <v>3276</v>
      </c>
      <c r="B3276" s="1" t="str">
        <f t="shared" si="250"/>
        <v>09/27/06</v>
      </c>
      <c r="C3276" s="1">
        <v>16</v>
      </c>
      <c r="D3276" s="1">
        <f t="shared" si="251"/>
        <v>14.766517857142812</v>
      </c>
      <c r="E3276" t="str">
        <f t="shared" si="248"/>
        <v xml:space="preserve"> </v>
      </c>
      <c r="F3276" t="str">
        <f t="shared" si="249"/>
        <v xml:space="preserve"> </v>
      </c>
      <c r="G3276" t="str">
        <f t="shared" si="247"/>
        <v xml:space="preserve"> </v>
      </c>
    </row>
    <row r="3277" spans="1:7">
      <c r="A3277" s="1" t="s">
        <v>3277</v>
      </c>
      <c r="B3277" s="1" t="str">
        <f t="shared" si="250"/>
        <v>09/27/06</v>
      </c>
      <c r="C3277" s="1">
        <v>16</v>
      </c>
      <c r="D3277" s="1">
        <f t="shared" si="251"/>
        <v>14.760833333333288</v>
      </c>
      <c r="E3277" t="str">
        <f t="shared" si="248"/>
        <v xml:space="preserve"> </v>
      </c>
      <c r="F3277" t="str">
        <f t="shared" si="249"/>
        <v xml:space="preserve"> </v>
      </c>
      <c r="G3277" t="str">
        <f t="shared" si="247"/>
        <v xml:space="preserve"> </v>
      </c>
    </row>
    <row r="3278" spans="1:7">
      <c r="A3278" s="1" t="s">
        <v>3278</v>
      </c>
      <c r="B3278" s="1" t="str">
        <f t="shared" si="250"/>
        <v>09/27/06</v>
      </c>
      <c r="C3278" s="1">
        <v>15.620000000000001</v>
      </c>
      <c r="D3278" s="1">
        <f t="shared" si="251"/>
        <v>14.755148809523766</v>
      </c>
      <c r="E3278">
        <f t="shared" si="248"/>
        <v>16.760000000000002</v>
      </c>
      <c r="F3278">
        <f t="shared" si="249"/>
        <v>15.88857142857143</v>
      </c>
      <c r="G3278">
        <f t="shared" si="247"/>
        <v>17.03142857142857</v>
      </c>
    </row>
    <row r="3279" spans="1:7">
      <c r="A3279" s="1" t="s">
        <v>3279</v>
      </c>
      <c r="B3279" s="1" t="str">
        <f t="shared" si="250"/>
        <v>09/28/06</v>
      </c>
      <c r="C3279" s="1">
        <v>15.620000000000001</v>
      </c>
      <c r="D3279" s="1">
        <f t="shared" si="251"/>
        <v>14.750595238095197</v>
      </c>
      <c r="E3279" t="str">
        <f t="shared" si="248"/>
        <v xml:space="preserve"> </v>
      </c>
      <c r="F3279" t="str">
        <f t="shared" si="249"/>
        <v xml:space="preserve"> </v>
      </c>
      <c r="G3279" t="str">
        <f t="shared" ref="G3279:G3342" si="252">IF(B3279=B3280," ",AVERAGE(E2991:E3279))</f>
        <v xml:space="preserve"> </v>
      </c>
    </row>
    <row r="3280" spans="1:7">
      <c r="A3280" s="1" t="s">
        <v>3280</v>
      </c>
      <c r="B3280" s="1" t="str">
        <f t="shared" si="250"/>
        <v>09/28/06</v>
      </c>
      <c r="C3280" s="1">
        <v>15.620000000000001</v>
      </c>
      <c r="D3280" s="1">
        <f t="shared" si="251"/>
        <v>14.746041666666626</v>
      </c>
      <c r="E3280" t="str">
        <f t="shared" si="248"/>
        <v xml:space="preserve"> </v>
      </c>
      <c r="F3280" t="str">
        <f t="shared" si="249"/>
        <v xml:space="preserve"> </v>
      </c>
      <c r="G3280" t="str">
        <f t="shared" si="252"/>
        <v xml:space="preserve"> </v>
      </c>
    </row>
    <row r="3281" spans="1:7">
      <c r="A3281" s="1" t="s">
        <v>3281</v>
      </c>
      <c r="B3281" s="1" t="str">
        <f t="shared" si="250"/>
        <v>09/28/06</v>
      </c>
      <c r="C3281" s="1">
        <v>15.620000000000001</v>
      </c>
      <c r="D3281" s="1">
        <f t="shared" si="251"/>
        <v>14.741488095238058</v>
      </c>
      <c r="E3281" t="str">
        <f t="shared" si="248"/>
        <v xml:space="preserve"> </v>
      </c>
      <c r="F3281" t="str">
        <f t="shared" si="249"/>
        <v xml:space="preserve"> </v>
      </c>
      <c r="G3281" t="str">
        <f t="shared" si="252"/>
        <v xml:space="preserve"> </v>
      </c>
    </row>
    <row r="3282" spans="1:7">
      <c r="A3282" s="1" t="s">
        <v>3282</v>
      </c>
      <c r="B3282" s="1" t="str">
        <f t="shared" si="250"/>
        <v>09/28/06</v>
      </c>
      <c r="C3282" s="1">
        <v>15.620000000000001</v>
      </c>
      <c r="D3282" s="1">
        <f t="shared" si="251"/>
        <v>14.736934523809488</v>
      </c>
      <c r="E3282" t="str">
        <f t="shared" si="248"/>
        <v xml:space="preserve"> </v>
      </c>
      <c r="F3282" t="str">
        <f t="shared" si="249"/>
        <v xml:space="preserve"> </v>
      </c>
      <c r="G3282" t="str">
        <f t="shared" si="252"/>
        <v xml:space="preserve"> </v>
      </c>
    </row>
    <row r="3283" spans="1:7">
      <c r="A3283" s="1" t="s">
        <v>3283</v>
      </c>
      <c r="B3283" s="1" t="str">
        <f t="shared" si="250"/>
        <v>09/28/06</v>
      </c>
      <c r="C3283" s="1">
        <v>15.620000000000001</v>
      </c>
      <c r="D3283" s="1">
        <f t="shared" si="251"/>
        <v>14.73238095238092</v>
      </c>
      <c r="E3283" t="str">
        <f t="shared" si="248"/>
        <v xml:space="preserve"> </v>
      </c>
      <c r="F3283" t="str">
        <f t="shared" si="249"/>
        <v xml:space="preserve"> </v>
      </c>
      <c r="G3283" t="str">
        <f t="shared" si="252"/>
        <v xml:space="preserve"> </v>
      </c>
    </row>
    <row r="3284" spans="1:7">
      <c r="A3284" s="1" t="s">
        <v>3284</v>
      </c>
      <c r="B3284" s="1" t="str">
        <f t="shared" si="250"/>
        <v>09/28/06</v>
      </c>
      <c r="C3284" s="1">
        <v>15.620000000000001</v>
      </c>
      <c r="D3284" s="1">
        <f t="shared" si="251"/>
        <v>14.727827380952348</v>
      </c>
      <c r="E3284" t="str">
        <f t="shared" si="248"/>
        <v xml:space="preserve"> </v>
      </c>
      <c r="F3284" t="str">
        <f t="shared" si="249"/>
        <v xml:space="preserve"> </v>
      </c>
      <c r="G3284" t="str">
        <f t="shared" si="252"/>
        <v xml:space="preserve"> </v>
      </c>
    </row>
    <row r="3285" spans="1:7">
      <c r="A3285" s="1" t="s">
        <v>3285</v>
      </c>
      <c r="B3285" s="1" t="str">
        <f t="shared" si="250"/>
        <v>09/28/06</v>
      </c>
      <c r="C3285" s="1">
        <v>15.620000000000001</v>
      </c>
      <c r="D3285" s="1">
        <f t="shared" si="251"/>
        <v>14.723273809523775</v>
      </c>
      <c r="E3285" t="str">
        <f t="shared" si="248"/>
        <v xml:space="preserve"> </v>
      </c>
      <c r="F3285" t="str">
        <f t="shared" si="249"/>
        <v xml:space="preserve"> </v>
      </c>
      <c r="G3285" t="str">
        <f t="shared" si="252"/>
        <v xml:space="preserve"> </v>
      </c>
    </row>
    <row r="3286" spans="1:7">
      <c r="A3286" s="1" t="s">
        <v>3286</v>
      </c>
      <c r="B3286" s="1" t="str">
        <f t="shared" si="250"/>
        <v>09/28/06</v>
      </c>
      <c r="C3286" s="1">
        <v>15.620000000000001</v>
      </c>
      <c r="D3286" s="1">
        <f t="shared" si="251"/>
        <v>14.718720238095202</v>
      </c>
      <c r="E3286" t="str">
        <f t="shared" si="248"/>
        <v xml:space="preserve"> </v>
      </c>
      <c r="F3286" t="str">
        <f t="shared" si="249"/>
        <v xml:space="preserve"> </v>
      </c>
      <c r="G3286" t="str">
        <f t="shared" si="252"/>
        <v xml:space="preserve"> </v>
      </c>
    </row>
    <row r="3287" spans="1:7">
      <c r="A3287" s="1" t="s">
        <v>3287</v>
      </c>
      <c r="B3287" s="1" t="str">
        <f t="shared" si="250"/>
        <v>09/28/06</v>
      </c>
      <c r="C3287" s="1">
        <v>15.23</v>
      </c>
      <c r="D3287" s="1">
        <f t="shared" si="251"/>
        <v>14.713005952380916</v>
      </c>
      <c r="E3287" t="str">
        <f t="shared" si="248"/>
        <v xml:space="preserve"> </v>
      </c>
      <c r="F3287" t="str">
        <f t="shared" si="249"/>
        <v xml:space="preserve"> </v>
      </c>
      <c r="G3287" t="str">
        <f t="shared" si="252"/>
        <v xml:space="preserve"> </v>
      </c>
    </row>
    <row r="3288" spans="1:7">
      <c r="A3288" s="1" t="s">
        <v>3288</v>
      </c>
      <c r="B3288" s="1" t="str">
        <f t="shared" si="250"/>
        <v>09/28/06</v>
      </c>
      <c r="C3288" s="1">
        <v>15.23</v>
      </c>
      <c r="D3288" s="1">
        <f t="shared" si="251"/>
        <v>14.708452380952341</v>
      </c>
      <c r="E3288" t="str">
        <f t="shared" si="248"/>
        <v xml:space="preserve"> </v>
      </c>
      <c r="F3288" t="str">
        <f t="shared" si="249"/>
        <v xml:space="preserve"> </v>
      </c>
      <c r="G3288" t="str">
        <f t="shared" si="252"/>
        <v xml:space="preserve"> </v>
      </c>
    </row>
    <row r="3289" spans="1:7">
      <c r="A3289" s="1" t="s">
        <v>3289</v>
      </c>
      <c r="B3289" s="1" t="str">
        <f t="shared" si="250"/>
        <v>09/28/06</v>
      </c>
      <c r="C3289" s="1">
        <v>15.23</v>
      </c>
      <c r="D3289" s="1">
        <f t="shared" si="251"/>
        <v>14.703898809523769</v>
      </c>
      <c r="E3289" t="str">
        <f t="shared" si="248"/>
        <v xml:space="preserve"> </v>
      </c>
      <c r="F3289" t="str">
        <f t="shared" si="249"/>
        <v xml:space="preserve"> </v>
      </c>
      <c r="G3289" t="str">
        <f t="shared" si="252"/>
        <v xml:space="preserve"> </v>
      </c>
    </row>
    <row r="3290" spans="1:7">
      <c r="A3290" s="1" t="s">
        <v>3290</v>
      </c>
      <c r="B3290" s="1" t="str">
        <f t="shared" si="250"/>
        <v>09/28/06</v>
      </c>
      <c r="C3290" s="1">
        <v>15.23</v>
      </c>
      <c r="D3290" s="1">
        <f t="shared" si="251"/>
        <v>14.699345238095196</v>
      </c>
      <c r="E3290" t="str">
        <f t="shared" si="248"/>
        <v xml:space="preserve"> </v>
      </c>
      <c r="F3290" t="str">
        <f t="shared" si="249"/>
        <v xml:space="preserve"> </v>
      </c>
      <c r="G3290" t="str">
        <f t="shared" si="252"/>
        <v xml:space="preserve"> </v>
      </c>
    </row>
    <row r="3291" spans="1:7">
      <c r="A3291" s="1" t="s">
        <v>3291</v>
      </c>
      <c r="B3291" s="1" t="str">
        <f t="shared" si="250"/>
        <v>09/28/06</v>
      </c>
      <c r="C3291" s="1">
        <v>15.23</v>
      </c>
      <c r="D3291" s="1">
        <f t="shared" si="251"/>
        <v>14.694791666666626</v>
      </c>
      <c r="E3291" t="str">
        <f t="shared" si="248"/>
        <v xml:space="preserve"> </v>
      </c>
      <c r="F3291" t="str">
        <f t="shared" si="249"/>
        <v xml:space="preserve"> </v>
      </c>
      <c r="G3291" t="str">
        <f t="shared" si="252"/>
        <v xml:space="preserve"> </v>
      </c>
    </row>
    <row r="3292" spans="1:7">
      <c r="A3292" s="1" t="s">
        <v>3292</v>
      </c>
      <c r="B3292" s="1" t="str">
        <f t="shared" si="250"/>
        <v>09/28/06</v>
      </c>
      <c r="C3292" s="1">
        <v>15.23</v>
      </c>
      <c r="D3292" s="1">
        <f t="shared" si="251"/>
        <v>14.690238095238055</v>
      </c>
      <c r="E3292" t="str">
        <f t="shared" si="248"/>
        <v xml:space="preserve"> </v>
      </c>
      <c r="F3292" t="str">
        <f t="shared" si="249"/>
        <v xml:space="preserve"> </v>
      </c>
      <c r="G3292" t="str">
        <f t="shared" si="252"/>
        <v xml:space="preserve"> </v>
      </c>
    </row>
    <row r="3293" spans="1:7">
      <c r="A3293" s="1" t="s">
        <v>3293</v>
      </c>
      <c r="B3293" s="1" t="str">
        <f t="shared" si="250"/>
        <v>09/28/06</v>
      </c>
      <c r="C3293" s="1">
        <v>15.23</v>
      </c>
      <c r="D3293" s="1">
        <f t="shared" si="251"/>
        <v>14.684553571428529</v>
      </c>
      <c r="E3293" t="str">
        <f t="shared" si="248"/>
        <v xml:space="preserve"> </v>
      </c>
      <c r="F3293" t="str">
        <f t="shared" si="249"/>
        <v xml:space="preserve"> </v>
      </c>
      <c r="G3293" t="str">
        <f t="shared" si="252"/>
        <v xml:space="preserve"> </v>
      </c>
    </row>
    <row r="3294" spans="1:7">
      <c r="A3294" s="1" t="s">
        <v>3294</v>
      </c>
      <c r="B3294" s="1" t="str">
        <f t="shared" si="250"/>
        <v>09/28/06</v>
      </c>
      <c r="C3294" s="1">
        <v>15.23</v>
      </c>
      <c r="D3294" s="1">
        <f t="shared" si="251"/>
        <v>14.679999999999959</v>
      </c>
      <c r="E3294" t="str">
        <f t="shared" si="248"/>
        <v xml:space="preserve"> </v>
      </c>
      <c r="F3294" t="str">
        <f t="shared" si="249"/>
        <v xml:space="preserve"> </v>
      </c>
      <c r="G3294" t="str">
        <f t="shared" si="252"/>
        <v xml:space="preserve"> </v>
      </c>
    </row>
    <row r="3295" spans="1:7">
      <c r="A3295" s="1" t="s">
        <v>3295</v>
      </c>
      <c r="B3295" s="1" t="str">
        <f t="shared" si="250"/>
        <v>09/28/06</v>
      </c>
      <c r="C3295" s="1">
        <v>14.850000000000001</v>
      </c>
      <c r="D3295" s="1">
        <f t="shared" si="251"/>
        <v>14.675446428571387</v>
      </c>
      <c r="E3295" t="str">
        <f t="shared" si="248"/>
        <v xml:space="preserve"> </v>
      </c>
      <c r="F3295" t="str">
        <f t="shared" si="249"/>
        <v xml:space="preserve"> </v>
      </c>
      <c r="G3295" t="str">
        <f t="shared" si="252"/>
        <v xml:space="preserve"> </v>
      </c>
    </row>
    <row r="3296" spans="1:7">
      <c r="A3296" s="1" t="s">
        <v>3296</v>
      </c>
      <c r="B3296" s="1" t="str">
        <f t="shared" si="250"/>
        <v>09/28/06</v>
      </c>
      <c r="C3296" s="1">
        <v>15.23</v>
      </c>
      <c r="D3296" s="1">
        <f t="shared" si="251"/>
        <v>14.672023809523767</v>
      </c>
      <c r="E3296" t="str">
        <f t="shared" si="248"/>
        <v xml:space="preserve"> </v>
      </c>
      <c r="F3296" t="str">
        <f t="shared" si="249"/>
        <v xml:space="preserve"> </v>
      </c>
      <c r="G3296" t="str">
        <f t="shared" si="252"/>
        <v xml:space="preserve"> </v>
      </c>
    </row>
    <row r="3297" spans="1:7">
      <c r="A3297" s="1" t="s">
        <v>3297</v>
      </c>
      <c r="B3297" s="1" t="str">
        <f t="shared" si="250"/>
        <v>09/28/06</v>
      </c>
      <c r="C3297" s="1">
        <v>15.23</v>
      </c>
      <c r="D3297" s="1">
        <f t="shared" si="251"/>
        <v>14.667470238095197</v>
      </c>
      <c r="E3297" t="str">
        <f t="shared" si="248"/>
        <v xml:space="preserve"> </v>
      </c>
      <c r="F3297" t="str">
        <f t="shared" si="249"/>
        <v xml:space="preserve"> </v>
      </c>
      <c r="G3297" t="str">
        <f t="shared" si="252"/>
        <v xml:space="preserve"> </v>
      </c>
    </row>
    <row r="3298" spans="1:7">
      <c r="A3298" s="1" t="s">
        <v>3298</v>
      </c>
      <c r="B3298" s="1" t="str">
        <f t="shared" si="250"/>
        <v>09/28/06</v>
      </c>
      <c r="C3298" s="1">
        <v>15.23</v>
      </c>
      <c r="D3298" s="1">
        <f t="shared" si="251"/>
        <v>14.661785714285672</v>
      </c>
      <c r="E3298" t="str">
        <f t="shared" si="248"/>
        <v xml:space="preserve"> </v>
      </c>
      <c r="F3298" t="str">
        <f t="shared" si="249"/>
        <v xml:space="preserve"> </v>
      </c>
      <c r="G3298" t="str">
        <f t="shared" si="252"/>
        <v xml:space="preserve"> </v>
      </c>
    </row>
    <row r="3299" spans="1:7">
      <c r="A3299" s="1" t="s">
        <v>3299</v>
      </c>
      <c r="B3299" s="1" t="str">
        <f t="shared" si="250"/>
        <v>09/28/06</v>
      </c>
      <c r="C3299" s="1">
        <v>15.23</v>
      </c>
      <c r="D3299" s="1">
        <f t="shared" si="251"/>
        <v>14.656101190476146</v>
      </c>
      <c r="E3299" t="str">
        <f t="shared" si="248"/>
        <v xml:space="preserve"> </v>
      </c>
      <c r="F3299" t="str">
        <f t="shared" si="249"/>
        <v xml:space="preserve"> </v>
      </c>
      <c r="G3299" t="str">
        <f t="shared" si="252"/>
        <v xml:space="preserve"> </v>
      </c>
    </row>
    <row r="3300" spans="1:7">
      <c r="A3300" s="1" t="s">
        <v>3300</v>
      </c>
      <c r="B3300" s="1" t="str">
        <f t="shared" si="250"/>
        <v>09/28/06</v>
      </c>
      <c r="C3300" s="1">
        <v>15.23</v>
      </c>
      <c r="D3300" s="1">
        <f t="shared" si="251"/>
        <v>14.651547619047577</v>
      </c>
      <c r="E3300" t="str">
        <f t="shared" si="248"/>
        <v xml:space="preserve"> </v>
      </c>
      <c r="F3300" t="str">
        <f t="shared" si="249"/>
        <v xml:space="preserve"> </v>
      </c>
      <c r="G3300" t="str">
        <f t="shared" si="252"/>
        <v xml:space="preserve"> </v>
      </c>
    </row>
    <row r="3301" spans="1:7">
      <c r="A3301" s="1" t="s">
        <v>3301</v>
      </c>
      <c r="B3301" s="1" t="str">
        <f t="shared" si="250"/>
        <v>09/28/06</v>
      </c>
      <c r="C3301" s="1">
        <v>15.23</v>
      </c>
      <c r="D3301" s="1">
        <f t="shared" si="251"/>
        <v>14.649820895522346</v>
      </c>
      <c r="E3301" t="str">
        <f t="shared" si="248"/>
        <v xml:space="preserve"> </v>
      </c>
      <c r="F3301" t="str">
        <f t="shared" si="249"/>
        <v xml:space="preserve"> </v>
      </c>
      <c r="G3301" t="str">
        <f t="shared" si="252"/>
        <v xml:space="preserve"> </v>
      </c>
    </row>
    <row r="3302" spans="1:7">
      <c r="A3302" s="1" t="s">
        <v>3302</v>
      </c>
      <c r="B3302" s="1" t="str">
        <f t="shared" si="250"/>
        <v>09/28/06</v>
      </c>
      <c r="C3302" s="1">
        <v>15.23</v>
      </c>
      <c r="D3302" s="1">
        <f t="shared" si="251"/>
        <v>14.648083832335288</v>
      </c>
      <c r="E3302" t="str">
        <f t="shared" si="248"/>
        <v xml:space="preserve"> </v>
      </c>
      <c r="F3302" t="str">
        <f t="shared" si="249"/>
        <v xml:space="preserve"> </v>
      </c>
      <c r="G3302" t="str">
        <f t="shared" si="252"/>
        <v xml:space="preserve"> </v>
      </c>
    </row>
    <row r="3303" spans="1:7">
      <c r="A3303" s="1" t="s">
        <v>3303</v>
      </c>
      <c r="B3303" s="1" t="str">
        <f t="shared" si="250"/>
        <v>09/28/06</v>
      </c>
      <c r="C3303" s="1">
        <v>15.23</v>
      </c>
      <c r="D3303" s="1">
        <f t="shared" si="251"/>
        <v>14.646336336336297</v>
      </c>
      <c r="E3303" t="str">
        <f t="shared" si="248"/>
        <v xml:space="preserve"> </v>
      </c>
      <c r="F3303" t="str">
        <f t="shared" si="249"/>
        <v xml:space="preserve"> </v>
      </c>
      <c r="G3303" t="str">
        <f t="shared" si="252"/>
        <v xml:space="preserve"> </v>
      </c>
    </row>
    <row r="3304" spans="1:7">
      <c r="A3304" s="1" t="s">
        <v>3304</v>
      </c>
      <c r="B3304" s="1" t="str">
        <f t="shared" si="250"/>
        <v>09/28/06</v>
      </c>
      <c r="C3304" s="1">
        <v>15.23</v>
      </c>
      <c r="D3304" s="1">
        <f t="shared" si="251"/>
        <v>14.644578313252973</v>
      </c>
      <c r="E3304" t="str">
        <f t="shared" si="248"/>
        <v xml:space="preserve"> </v>
      </c>
      <c r="F3304" t="str">
        <f t="shared" si="249"/>
        <v xml:space="preserve"> </v>
      </c>
      <c r="G3304" t="str">
        <f t="shared" si="252"/>
        <v xml:space="preserve"> </v>
      </c>
    </row>
    <row r="3305" spans="1:7">
      <c r="A3305" s="1" t="s">
        <v>3305</v>
      </c>
      <c r="B3305" s="1" t="str">
        <f t="shared" si="250"/>
        <v>09/28/06</v>
      </c>
      <c r="C3305" s="1">
        <v>15.23</v>
      </c>
      <c r="D3305" s="1">
        <f t="shared" si="251"/>
        <v>14.64280966767368</v>
      </c>
      <c r="E3305" t="str">
        <f t="shared" si="248"/>
        <v xml:space="preserve"> </v>
      </c>
      <c r="F3305" t="str">
        <f t="shared" si="249"/>
        <v xml:space="preserve"> </v>
      </c>
      <c r="G3305" t="str">
        <f t="shared" si="252"/>
        <v xml:space="preserve"> </v>
      </c>
    </row>
    <row r="3306" spans="1:7">
      <c r="A3306" s="1" t="s">
        <v>3306</v>
      </c>
      <c r="B3306" s="1" t="str">
        <f t="shared" si="250"/>
        <v>09/28/06</v>
      </c>
      <c r="C3306" s="1">
        <v>15.620000000000001</v>
      </c>
      <c r="D3306" s="1">
        <f t="shared" si="251"/>
        <v>14.64103030303027</v>
      </c>
      <c r="E3306" t="str">
        <f t="shared" si="248"/>
        <v xml:space="preserve"> </v>
      </c>
      <c r="F3306" t="str">
        <f t="shared" si="249"/>
        <v xml:space="preserve"> </v>
      </c>
      <c r="G3306" t="str">
        <f t="shared" si="252"/>
        <v xml:space="preserve"> </v>
      </c>
    </row>
    <row r="3307" spans="1:7">
      <c r="A3307" s="1" t="s">
        <v>3307</v>
      </c>
      <c r="B3307" s="1" t="str">
        <f t="shared" si="250"/>
        <v>09/28/06</v>
      </c>
      <c r="C3307" s="1">
        <v>15.620000000000001</v>
      </c>
      <c r="D3307" s="1">
        <f t="shared" si="251"/>
        <v>14.63805471124617</v>
      </c>
      <c r="E3307" t="str">
        <f t="shared" si="248"/>
        <v xml:space="preserve"> </v>
      </c>
      <c r="F3307" t="str">
        <f t="shared" si="249"/>
        <v xml:space="preserve"> </v>
      </c>
      <c r="G3307" t="str">
        <f t="shared" si="252"/>
        <v xml:space="preserve"> </v>
      </c>
    </row>
    <row r="3308" spans="1:7">
      <c r="A3308" s="1" t="s">
        <v>3308</v>
      </c>
      <c r="B3308" s="1" t="str">
        <f t="shared" si="250"/>
        <v>09/28/06</v>
      </c>
      <c r="C3308" s="1">
        <v>16</v>
      </c>
      <c r="D3308" s="1">
        <f t="shared" si="251"/>
        <v>14.635060975609729</v>
      </c>
      <c r="E3308" t="str">
        <f t="shared" si="248"/>
        <v xml:space="preserve"> </v>
      </c>
      <c r="F3308" t="str">
        <f t="shared" si="249"/>
        <v xml:space="preserve"> </v>
      </c>
      <c r="G3308" t="str">
        <f t="shared" si="252"/>
        <v xml:space="preserve"> </v>
      </c>
    </row>
    <row r="3309" spans="1:7">
      <c r="A3309" s="1" t="s">
        <v>3309</v>
      </c>
      <c r="B3309" s="1" t="str">
        <f t="shared" si="250"/>
        <v>09/28/06</v>
      </c>
      <c r="C3309" s="1">
        <v>16</v>
      </c>
      <c r="D3309" s="1">
        <f t="shared" si="251"/>
        <v>14.630886850152878</v>
      </c>
      <c r="E3309" t="str">
        <f t="shared" si="248"/>
        <v xml:space="preserve"> </v>
      </c>
      <c r="F3309" t="str">
        <f t="shared" si="249"/>
        <v xml:space="preserve"> </v>
      </c>
      <c r="G3309" t="str">
        <f t="shared" si="252"/>
        <v xml:space="preserve"> </v>
      </c>
    </row>
    <row r="3310" spans="1:7">
      <c r="A3310" s="1" t="s">
        <v>3310</v>
      </c>
      <c r="B3310" s="1" t="str">
        <f t="shared" si="250"/>
        <v>09/28/06</v>
      </c>
      <c r="C3310" s="1">
        <v>16.380000000000003</v>
      </c>
      <c r="D3310" s="1">
        <f t="shared" si="251"/>
        <v>14.626687116564392</v>
      </c>
      <c r="E3310" t="str">
        <f t="shared" si="248"/>
        <v xml:space="preserve"> </v>
      </c>
      <c r="F3310" t="str">
        <f t="shared" si="249"/>
        <v xml:space="preserve"> </v>
      </c>
      <c r="G3310" t="str">
        <f t="shared" si="252"/>
        <v xml:space="preserve"> </v>
      </c>
    </row>
    <row r="3311" spans="1:7">
      <c r="A3311" s="1" t="s">
        <v>3311</v>
      </c>
      <c r="B3311" s="1" t="str">
        <f t="shared" si="250"/>
        <v>09/28/06</v>
      </c>
      <c r="C3311" s="1">
        <v>16.380000000000003</v>
      </c>
      <c r="D3311" s="1">
        <f t="shared" si="251"/>
        <v>14.621292307692288</v>
      </c>
      <c r="E3311" t="str">
        <f t="shared" si="248"/>
        <v xml:space="preserve"> </v>
      </c>
      <c r="F3311" t="str">
        <f t="shared" si="249"/>
        <v xml:space="preserve"> </v>
      </c>
      <c r="G3311" t="str">
        <f t="shared" si="252"/>
        <v xml:space="preserve"> </v>
      </c>
    </row>
    <row r="3312" spans="1:7">
      <c r="A3312" s="1" t="s">
        <v>3312</v>
      </c>
      <c r="B3312" s="1" t="str">
        <f t="shared" si="250"/>
        <v>09/28/06</v>
      </c>
      <c r="C3312" s="1">
        <v>16.380000000000003</v>
      </c>
      <c r="D3312" s="1">
        <f t="shared" si="251"/>
        <v>14.615864197530845</v>
      </c>
      <c r="E3312" t="str">
        <f t="shared" si="248"/>
        <v xml:space="preserve"> </v>
      </c>
      <c r="F3312" t="str">
        <f t="shared" si="249"/>
        <v xml:space="preserve"> </v>
      </c>
      <c r="G3312" t="str">
        <f t="shared" si="252"/>
        <v xml:space="preserve"> </v>
      </c>
    </row>
    <row r="3313" spans="1:7">
      <c r="A3313" s="1" t="s">
        <v>3313</v>
      </c>
      <c r="B3313" s="1" t="str">
        <f t="shared" si="250"/>
        <v>09/28/06</v>
      </c>
      <c r="C3313" s="1">
        <v>16.380000000000003</v>
      </c>
      <c r="D3313" s="1">
        <f t="shared" si="251"/>
        <v>14.610402476780166</v>
      </c>
      <c r="E3313" t="str">
        <f t="shared" si="248"/>
        <v xml:space="preserve"> </v>
      </c>
      <c r="F3313" t="str">
        <f t="shared" si="249"/>
        <v xml:space="preserve"> </v>
      </c>
      <c r="G3313" t="str">
        <f t="shared" si="252"/>
        <v xml:space="preserve"> </v>
      </c>
    </row>
    <row r="3314" spans="1:7">
      <c r="A3314" s="1" t="s">
        <v>3314</v>
      </c>
      <c r="B3314" s="1" t="str">
        <f t="shared" si="250"/>
        <v>09/28/06</v>
      </c>
      <c r="C3314" s="1">
        <v>16.380000000000003</v>
      </c>
      <c r="D3314" s="1">
        <f t="shared" si="251"/>
        <v>14.604906832298118</v>
      </c>
      <c r="E3314" t="str">
        <f t="shared" si="248"/>
        <v xml:space="preserve"> </v>
      </c>
      <c r="F3314" t="str">
        <f t="shared" si="249"/>
        <v xml:space="preserve"> </v>
      </c>
      <c r="G3314" t="str">
        <f t="shared" si="252"/>
        <v xml:space="preserve"> </v>
      </c>
    </row>
    <row r="3315" spans="1:7">
      <c r="A3315" s="1" t="s">
        <v>3315</v>
      </c>
      <c r="B3315" s="1" t="str">
        <f t="shared" si="250"/>
        <v>09/28/06</v>
      </c>
      <c r="C3315" s="1">
        <v>16.380000000000003</v>
      </c>
      <c r="D3315" s="1">
        <f t="shared" si="251"/>
        <v>14.599376947040481</v>
      </c>
      <c r="E3315" t="str">
        <f t="shared" si="248"/>
        <v xml:space="preserve"> </v>
      </c>
      <c r="F3315" t="str">
        <f t="shared" si="249"/>
        <v xml:space="preserve"> </v>
      </c>
      <c r="G3315" t="str">
        <f t="shared" si="252"/>
        <v xml:space="preserve"> </v>
      </c>
    </row>
    <row r="3316" spans="1:7">
      <c r="A3316" s="1" t="s">
        <v>3316</v>
      </c>
      <c r="B3316" s="1" t="str">
        <f t="shared" si="250"/>
        <v>09/28/06</v>
      </c>
      <c r="C3316" s="1">
        <v>16.380000000000003</v>
      </c>
      <c r="D3316" s="1">
        <f t="shared" si="251"/>
        <v>14.593812499999981</v>
      </c>
      <c r="E3316" t="str">
        <f t="shared" si="248"/>
        <v xml:space="preserve"> </v>
      </c>
      <c r="F3316" t="str">
        <f t="shared" si="249"/>
        <v xml:space="preserve"> </v>
      </c>
      <c r="G3316" t="str">
        <f t="shared" si="252"/>
        <v xml:space="preserve"> </v>
      </c>
    </row>
    <row r="3317" spans="1:7">
      <c r="A3317" s="1" t="s">
        <v>3317</v>
      </c>
      <c r="B3317" s="1" t="str">
        <f t="shared" si="250"/>
        <v>09/28/06</v>
      </c>
      <c r="C3317" s="1">
        <v>16.380000000000003</v>
      </c>
      <c r="D3317" s="1">
        <f t="shared" si="251"/>
        <v>14.588213166144183</v>
      </c>
      <c r="E3317" t="str">
        <f t="shared" si="248"/>
        <v xml:space="preserve"> </v>
      </c>
      <c r="F3317" t="str">
        <f t="shared" si="249"/>
        <v xml:space="preserve"> </v>
      </c>
      <c r="G3317" t="str">
        <f t="shared" si="252"/>
        <v xml:space="preserve"> </v>
      </c>
    </row>
    <row r="3318" spans="1:7">
      <c r="A3318" s="1" t="s">
        <v>3318</v>
      </c>
      <c r="B3318" s="1" t="str">
        <f t="shared" si="250"/>
        <v>09/28/06</v>
      </c>
      <c r="C3318" s="1">
        <v>16.380000000000003</v>
      </c>
      <c r="D3318" s="1">
        <f t="shared" si="251"/>
        <v>14.582578616352182</v>
      </c>
      <c r="E3318" t="str">
        <f t="shared" si="248"/>
        <v xml:space="preserve"> </v>
      </c>
      <c r="F3318" t="str">
        <f t="shared" si="249"/>
        <v xml:space="preserve"> </v>
      </c>
      <c r="G3318" t="str">
        <f t="shared" si="252"/>
        <v xml:space="preserve"> </v>
      </c>
    </row>
    <row r="3319" spans="1:7">
      <c r="A3319" s="1" t="s">
        <v>3319</v>
      </c>
      <c r="B3319" s="1" t="str">
        <f t="shared" si="250"/>
        <v>09/28/06</v>
      </c>
      <c r="C3319" s="1">
        <v>16</v>
      </c>
      <c r="D3319" s="1">
        <f t="shared" si="251"/>
        <v>14.576908517350141</v>
      </c>
      <c r="E3319" t="str">
        <f t="shared" si="248"/>
        <v xml:space="preserve"> </v>
      </c>
      <c r="F3319" t="str">
        <f t="shared" si="249"/>
        <v xml:space="preserve"> </v>
      </c>
      <c r="G3319" t="str">
        <f t="shared" si="252"/>
        <v xml:space="preserve"> </v>
      </c>
    </row>
    <row r="3320" spans="1:7">
      <c r="A3320" s="1" t="s">
        <v>3320</v>
      </c>
      <c r="B3320" s="1" t="str">
        <f t="shared" si="250"/>
        <v>09/28/06</v>
      </c>
      <c r="C3320" s="1">
        <v>16</v>
      </c>
      <c r="D3320" s="1">
        <f t="shared" si="251"/>
        <v>14.572405063291122</v>
      </c>
      <c r="E3320" t="str">
        <f t="shared" si="248"/>
        <v xml:space="preserve"> </v>
      </c>
      <c r="F3320" t="str">
        <f t="shared" si="249"/>
        <v xml:space="preserve"> </v>
      </c>
      <c r="G3320" t="str">
        <f t="shared" si="252"/>
        <v xml:space="preserve"> </v>
      </c>
    </row>
    <row r="3321" spans="1:7">
      <c r="A3321" s="1" t="s">
        <v>3321</v>
      </c>
      <c r="B3321" s="1" t="str">
        <f t="shared" si="250"/>
        <v>09/28/06</v>
      </c>
      <c r="C3321" s="1">
        <v>16</v>
      </c>
      <c r="D3321" s="1">
        <f t="shared" si="251"/>
        <v>14.567873015872996</v>
      </c>
      <c r="E3321" t="str">
        <f t="shared" si="248"/>
        <v xml:space="preserve"> </v>
      </c>
      <c r="F3321" t="str">
        <f t="shared" si="249"/>
        <v xml:space="preserve"> </v>
      </c>
      <c r="G3321" t="str">
        <f t="shared" si="252"/>
        <v xml:space="preserve"> </v>
      </c>
    </row>
    <row r="3322" spans="1:7">
      <c r="A3322" s="1" t="s">
        <v>3322</v>
      </c>
      <c r="B3322" s="1" t="str">
        <f t="shared" si="250"/>
        <v>09/28/06</v>
      </c>
      <c r="C3322" s="1">
        <v>16</v>
      </c>
      <c r="D3322" s="1">
        <f t="shared" si="251"/>
        <v>14.563312101910808</v>
      </c>
      <c r="E3322" t="str">
        <f t="shared" si="248"/>
        <v xml:space="preserve"> </v>
      </c>
      <c r="F3322" t="str">
        <f t="shared" si="249"/>
        <v xml:space="preserve"> </v>
      </c>
      <c r="G3322" t="str">
        <f t="shared" si="252"/>
        <v xml:space="preserve"> </v>
      </c>
    </row>
    <row r="3323" spans="1:7">
      <c r="A3323" s="1" t="s">
        <v>3323</v>
      </c>
      <c r="B3323" s="1" t="str">
        <f t="shared" si="250"/>
        <v>09/28/06</v>
      </c>
      <c r="C3323" s="1">
        <v>15.620000000000001</v>
      </c>
      <c r="D3323" s="1">
        <f t="shared" si="251"/>
        <v>14.558722044728412</v>
      </c>
      <c r="E3323" t="str">
        <f t="shared" si="248"/>
        <v xml:space="preserve"> </v>
      </c>
      <c r="F3323" t="str">
        <f t="shared" si="249"/>
        <v xml:space="preserve"> </v>
      </c>
      <c r="G3323" t="str">
        <f t="shared" si="252"/>
        <v xml:space="preserve"> </v>
      </c>
    </row>
    <row r="3324" spans="1:7">
      <c r="A3324" s="1" t="s">
        <v>3324</v>
      </c>
      <c r="B3324" s="1" t="str">
        <f t="shared" si="250"/>
        <v>09/28/06</v>
      </c>
      <c r="C3324" s="1">
        <v>15.620000000000001</v>
      </c>
      <c r="D3324" s="1">
        <f t="shared" si="251"/>
        <v>14.555320512820487</v>
      </c>
      <c r="E3324" t="str">
        <f t="shared" si="248"/>
        <v xml:space="preserve"> </v>
      </c>
      <c r="F3324" t="str">
        <f t="shared" si="249"/>
        <v xml:space="preserve"> </v>
      </c>
      <c r="G3324" t="str">
        <f t="shared" si="252"/>
        <v xml:space="preserve"> </v>
      </c>
    </row>
    <row r="3325" spans="1:7">
      <c r="A3325" s="1" t="s">
        <v>3325</v>
      </c>
      <c r="B3325" s="1" t="str">
        <f t="shared" si="250"/>
        <v>09/28/06</v>
      </c>
      <c r="C3325" s="1">
        <v>15.620000000000001</v>
      </c>
      <c r="D3325" s="1">
        <f t="shared" si="251"/>
        <v>14.551897106109299</v>
      </c>
      <c r="E3325" t="str">
        <f t="shared" si="248"/>
        <v xml:space="preserve"> </v>
      </c>
      <c r="F3325" t="str">
        <f t="shared" si="249"/>
        <v xml:space="preserve"> </v>
      </c>
      <c r="G3325" t="str">
        <f t="shared" si="252"/>
        <v xml:space="preserve"> </v>
      </c>
    </row>
    <row r="3326" spans="1:7">
      <c r="A3326" s="1" t="s">
        <v>3326</v>
      </c>
      <c r="B3326" s="1" t="str">
        <f t="shared" si="250"/>
        <v>09/28/06</v>
      </c>
      <c r="C3326" s="1">
        <v>15.620000000000001</v>
      </c>
      <c r="D3326" s="1">
        <f t="shared" si="251"/>
        <v>14.5484516129032</v>
      </c>
      <c r="E3326">
        <f t="shared" si="248"/>
        <v>16.380000000000003</v>
      </c>
      <c r="F3326">
        <f t="shared" si="249"/>
        <v>15.561428571428573</v>
      </c>
      <c r="G3326">
        <f t="shared" si="252"/>
        <v>16.922857142857143</v>
      </c>
    </row>
    <row r="3327" spans="1:7">
      <c r="A3327" s="1" t="s">
        <v>3327</v>
      </c>
      <c r="B3327" s="1" t="str">
        <f t="shared" si="250"/>
        <v>09/29/06</v>
      </c>
      <c r="C3327" s="1">
        <v>15.620000000000001</v>
      </c>
      <c r="D3327" s="1">
        <f t="shared" si="251"/>
        <v>14.544983818770199</v>
      </c>
      <c r="E3327" t="str">
        <f t="shared" ref="E3327:E3390" si="253">IF(B3327=B3328," ",MAX(C3280:C3327))</f>
        <v xml:space="preserve"> </v>
      </c>
      <c r="F3327" t="str">
        <f t="shared" ref="F3327:F3390" si="254">IF(B3327=B3328," ",AVERAGE(E3327:E3615))</f>
        <v xml:space="preserve"> </v>
      </c>
      <c r="G3327" t="str">
        <f t="shared" si="252"/>
        <v xml:space="preserve"> </v>
      </c>
    </row>
    <row r="3328" spans="1:7">
      <c r="A3328" s="1" t="s">
        <v>3328</v>
      </c>
      <c r="B3328" s="1" t="str">
        <f t="shared" si="250"/>
        <v>09/29/06</v>
      </c>
      <c r="C3328" s="1">
        <v>15.620000000000001</v>
      </c>
      <c r="D3328" s="1">
        <f t="shared" si="251"/>
        <v>14.541493506493479</v>
      </c>
      <c r="E3328" t="str">
        <f t="shared" si="253"/>
        <v xml:space="preserve"> </v>
      </c>
      <c r="F3328" t="str">
        <f t="shared" si="254"/>
        <v xml:space="preserve"> </v>
      </c>
      <c r="G3328" t="str">
        <f t="shared" si="252"/>
        <v xml:space="preserve"> </v>
      </c>
    </row>
    <row r="3329" spans="1:7">
      <c r="A3329" s="1" t="s">
        <v>3329</v>
      </c>
      <c r="B3329" s="1" t="str">
        <f t="shared" si="250"/>
        <v>09/29/06</v>
      </c>
      <c r="C3329" s="1">
        <v>15.620000000000001</v>
      </c>
      <c r="D3329" s="1">
        <f t="shared" si="251"/>
        <v>14.537980456026032</v>
      </c>
      <c r="E3329" t="str">
        <f t="shared" si="253"/>
        <v xml:space="preserve"> </v>
      </c>
      <c r="F3329" t="str">
        <f t="shared" si="254"/>
        <v xml:space="preserve"> </v>
      </c>
      <c r="G3329" t="str">
        <f t="shared" si="252"/>
        <v xml:space="preserve"> </v>
      </c>
    </row>
    <row r="3330" spans="1:7">
      <c r="A3330" s="1" t="s">
        <v>3330</v>
      </c>
      <c r="B3330" s="1" t="str">
        <f t="shared" si="250"/>
        <v>09/29/06</v>
      </c>
      <c r="C3330" s="1">
        <v>15.23</v>
      </c>
      <c r="D3330" s="1">
        <f t="shared" si="251"/>
        <v>14.534444444444418</v>
      </c>
      <c r="E3330" t="str">
        <f t="shared" si="253"/>
        <v xml:space="preserve"> </v>
      </c>
      <c r="F3330" t="str">
        <f t="shared" si="254"/>
        <v xml:space="preserve"> </v>
      </c>
      <c r="G3330" t="str">
        <f t="shared" si="252"/>
        <v xml:space="preserve"> </v>
      </c>
    </row>
    <row r="3331" spans="1:7">
      <c r="A3331" s="1" t="s">
        <v>3331</v>
      </c>
      <c r="B3331" s="1" t="str">
        <f t="shared" si="250"/>
        <v>09/29/06</v>
      </c>
      <c r="C3331" s="1">
        <v>15.23</v>
      </c>
      <c r="D3331" s="1">
        <f t="shared" si="251"/>
        <v>14.532163934426205</v>
      </c>
      <c r="E3331" t="str">
        <f t="shared" si="253"/>
        <v xml:space="preserve"> </v>
      </c>
      <c r="F3331" t="str">
        <f t="shared" si="254"/>
        <v xml:space="preserve"> </v>
      </c>
      <c r="G3331" t="str">
        <f t="shared" si="252"/>
        <v xml:space="preserve"> </v>
      </c>
    </row>
    <row r="3332" spans="1:7">
      <c r="A3332" s="1" t="s">
        <v>3332</v>
      </c>
      <c r="B3332" s="1" t="str">
        <f t="shared" ref="B3332:B3395" si="255">CONCATENATE(LEFT(A3332,8))</f>
        <v>09/29/06</v>
      </c>
      <c r="C3332" s="1">
        <v>15.23</v>
      </c>
      <c r="D3332" s="1">
        <f t="shared" ref="D3332:D3395" si="256">AVERAGE(C3332:C3667)</f>
        <v>14.529868421052605</v>
      </c>
      <c r="E3332" t="str">
        <f t="shared" si="253"/>
        <v xml:space="preserve"> </v>
      </c>
      <c r="F3332" t="str">
        <f t="shared" si="254"/>
        <v xml:space="preserve"> </v>
      </c>
      <c r="G3332" t="str">
        <f t="shared" si="252"/>
        <v xml:space="preserve"> </v>
      </c>
    </row>
    <row r="3333" spans="1:7">
      <c r="A3333" s="1" t="s">
        <v>3333</v>
      </c>
      <c r="B3333" s="1" t="str">
        <f t="shared" si="255"/>
        <v>09/29/06</v>
      </c>
      <c r="C3333" s="1">
        <v>15.23</v>
      </c>
      <c r="D3333" s="1">
        <f t="shared" si="256"/>
        <v>14.527557755775552</v>
      </c>
      <c r="E3333" t="str">
        <f t="shared" si="253"/>
        <v xml:space="preserve"> </v>
      </c>
      <c r="F3333" t="str">
        <f t="shared" si="254"/>
        <v xml:space="preserve"> </v>
      </c>
      <c r="G3333" t="str">
        <f t="shared" si="252"/>
        <v xml:space="preserve"> </v>
      </c>
    </row>
    <row r="3334" spans="1:7">
      <c r="A3334" s="1" t="s">
        <v>3334</v>
      </c>
      <c r="B3334" s="1" t="str">
        <f t="shared" si="255"/>
        <v>09/29/06</v>
      </c>
      <c r="C3334" s="1">
        <v>15.23</v>
      </c>
      <c r="D3334" s="1">
        <f t="shared" si="256"/>
        <v>14.525231788079445</v>
      </c>
      <c r="E3334" t="str">
        <f t="shared" si="253"/>
        <v xml:space="preserve"> </v>
      </c>
      <c r="F3334" t="str">
        <f t="shared" si="254"/>
        <v xml:space="preserve"> </v>
      </c>
      <c r="G3334" t="str">
        <f t="shared" si="252"/>
        <v xml:space="preserve"> </v>
      </c>
    </row>
    <row r="3335" spans="1:7">
      <c r="A3335" s="1" t="s">
        <v>3335</v>
      </c>
      <c r="B3335" s="1" t="str">
        <f t="shared" si="255"/>
        <v>09/29/06</v>
      </c>
      <c r="C3335" s="1">
        <v>15.23</v>
      </c>
      <c r="D3335" s="1">
        <f t="shared" si="256"/>
        <v>14.522890365448482</v>
      </c>
      <c r="E3335" t="str">
        <f t="shared" si="253"/>
        <v xml:space="preserve"> </v>
      </c>
      <c r="F3335" t="str">
        <f t="shared" si="254"/>
        <v xml:space="preserve"> </v>
      </c>
      <c r="G3335" t="str">
        <f t="shared" si="252"/>
        <v xml:space="preserve"> </v>
      </c>
    </row>
    <row r="3336" spans="1:7">
      <c r="A3336" s="1" t="s">
        <v>3336</v>
      </c>
      <c r="B3336" s="1" t="str">
        <f t="shared" si="255"/>
        <v>09/29/06</v>
      </c>
      <c r="C3336" s="1">
        <v>15.23</v>
      </c>
      <c r="D3336" s="1">
        <f t="shared" si="256"/>
        <v>14.520533333333308</v>
      </c>
      <c r="E3336" t="str">
        <f t="shared" si="253"/>
        <v xml:space="preserve"> </v>
      </c>
      <c r="F3336" t="str">
        <f t="shared" si="254"/>
        <v xml:space="preserve"> </v>
      </c>
      <c r="G3336" t="str">
        <f t="shared" si="252"/>
        <v xml:space="preserve"> </v>
      </c>
    </row>
    <row r="3337" spans="1:7">
      <c r="A3337" s="1" t="s">
        <v>3337</v>
      </c>
      <c r="B3337" s="1" t="str">
        <f t="shared" si="255"/>
        <v>09/29/06</v>
      </c>
      <c r="C3337" s="1">
        <v>15.23</v>
      </c>
      <c r="D3337" s="1">
        <f t="shared" si="256"/>
        <v>14.518160535117033</v>
      </c>
      <c r="E3337" t="str">
        <f t="shared" si="253"/>
        <v xml:space="preserve"> </v>
      </c>
      <c r="F3337" t="str">
        <f t="shared" si="254"/>
        <v xml:space="preserve"> </v>
      </c>
      <c r="G3337" t="str">
        <f t="shared" si="252"/>
        <v xml:space="preserve"> </v>
      </c>
    </row>
    <row r="3338" spans="1:7">
      <c r="A3338" s="1" t="s">
        <v>3338</v>
      </c>
      <c r="B3338" s="1" t="str">
        <f t="shared" si="255"/>
        <v>09/29/06</v>
      </c>
      <c r="C3338" s="1">
        <v>15.23</v>
      </c>
      <c r="D3338" s="1">
        <f t="shared" si="256"/>
        <v>14.515771812080512</v>
      </c>
      <c r="E3338" t="str">
        <f t="shared" si="253"/>
        <v xml:space="preserve"> </v>
      </c>
      <c r="F3338" t="str">
        <f t="shared" si="254"/>
        <v xml:space="preserve"> </v>
      </c>
      <c r="G3338" t="str">
        <f t="shared" si="252"/>
        <v xml:space="preserve"> </v>
      </c>
    </row>
    <row r="3339" spans="1:7">
      <c r="A3339" s="1" t="s">
        <v>3339</v>
      </c>
      <c r="B3339" s="1" t="str">
        <f t="shared" si="255"/>
        <v>09/29/06</v>
      </c>
      <c r="C3339" s="1">
        <v>15.23</v>
      </c>
      <c r="D3339" s="1">
        <f t="shared" si="256"/>
        <v>14.513367003366977</v>
      </c>
      <c r="E3339" t="str">
        <f t="shared" si="253"/>
        <v xml:space="preserve"> </v>
      </c>
      <c r="F3339" t="str">
        <f t="shared" si="254"/>
        <v xml:space="preserve"> </v>
      </c>
      <c r="G3339" t="str">
        <f t="shared" si="252"/>
        <v xml:space="preserve"> </v>
      </c>
    </row>
    <row r="3340" spans="1:7">
      <c r="A3340" s="1" t="s">
        <v>3340</v>
      </c>
      <c r="B3340" s="1" t="str">
        <f t="shared" si="255"/>
        <v>09/29/06</v>
      </c>
      <c r="C3340" s="1">
        <v>15.23</v>
      </c>
      <c r="D3340" s="1">
        <f t="shared" si="256"/>
        <v>14.51094594594592</v>
      </c>
      <c r="E3340" t="str">
        <f t="shared" si="253"/>
        <v xml:space="preserve"> </v>
      </c>
      <c r="F3340" t="str">
        <f t="shared" si="254"/>
        <v xml:space="preserve"> </v>
      </c>
      <c r="G3340" t="str">
        <f t="shared" si="252"/>
        <v xml:space="preserve"> </v>
      </c>
    </row>
    <row r="3341" spans="1:7">
      <c r="A3341" s="1" t="s">
        <v>3341</v>
      </c>
      <c r="B3341" s="1" t="str">
        <f t="shared" si="255"/>
        <v>09/29/06</v>
      </c>
      <c r="C3341" s="1">
        <v>14.850000000000001</v>
      </c>
      <c r="D3341" s="1">
        <f t="shared" si="256"/>
        <v>14.508508474576244</v>
      </c>
      <c r="E3341" t="str">
        <f t="shared" si="253"/>
        <v xml:space="preserve"> </v>
      </c>
      <c r="F3341" t="str">
        <f t="shared" si="254"/>
        <v xml:space="preserve"> </v>
      </c>
      <c r="G3341" t="str">
        <f t="shared" si="252"/>
        <v xml:space="preserve"> </v>
      </c>
    </row>
    <row r="3342" spans="1:7">
      <c r="A3342" s="1" t="s">
        <v>3342</v>
      </c>
      <c r="B3342" s="1" t="str">
        <f t="shared" si="255"/>
        <v>09/29/06</v>
      </c>
      <c r="C3342" s="1">
        <v>14.850000000000001</v>
      </c>
      <c r="D3342" s="1">
        <f t="shared" si="256"/>
        <v>14.507346938775482</v>
      </c>
      <c r="E3342" t="str">
        <f t="shared" si="253"/>
        <v xml:space="preserve"> </v>
      </c>
      <c r="F3342" t="str">
        <f t="shared" si="254"/>
        <v xml:space="preserve"> </v>
      </c>
      <c r="G3342" t="str">
        <f t="shared" si="252"/>
        <v xml:space="preserve"> </v>
      </c>
    </row>
    <row r="3343" spans="1:7">
      <c r="A3343" s="1" t="s">
        <v>3343</v>
      </c>
      <c r="B3343" s="1" t="str">
        <f t="shared" si="255"/>
        <v>09/29/06</v>
      </c>
      <c r="C3343" s="1">
        <v>14.850000000000001</v>
      </c>
      <c r="D3343" s="1">
        <f t="shared" si="256"/>
        <v>14.506177474402703</v>
      </c>
      <c r="E3343" t="str">
        <f t="shared" si="253"/>
        <v xml:space="preserve"> </v>
      </c>
      <c r="F3343" t="str">
        <f t="shared" si="254"/>
        <v xml:space="preserve"> </v>
      </c>
      <c r="G3343" t="str">
        <f t="shared" ref="G3343:G3406" si="257">IF(B3343=B3344," ",AVERAGE(E3055:E3343))</f>
        <v xml:space="preserve"> </v>
      </c>
    </row>
    <row r="3344" spans="1:7">
      <c r="A3344" s="1" t="s">
        <v>3344</v>
      </c>
      <c r="B3344" s="1" t="str">
        <f t="shared" si="255"/>
        <v>09/29/06</v>
      </c>
      <c r="C3344" s="1">
        <v>14.850000000000001</v>
      </c>
      <c r="D3344" s="1">
        <f t="shared" si="256"/>
        <v>14.504999999999972</v>
      </c>
      <c r="E3344" t="str">
        <f t="shared" si="253"/>
        <v xml:space="preserve"> </v>
      </c>
      <c r="F3344" t="str">
        <f t="shared" si="254"/>
        <v xml:space="preserve"> </v>
      </c>
      <c r="G3344" t="str">
        <f t="shared" si="257"/>
        <v xml:space="preserve"> </v>
      </c>
    </row>
    <row r="3345" spans="1:7">
      <c r="A3345" s="1" t="s">
        <v>3345</v>
      </c>
      <c r="B3345" s="1" t="str">
        <f t="shared" si="255"/>
        <v>09/29/06</v>
      </c>
      <c r="C3345" s="1">
        <v>14.850000000000001</v>
      </c>
      <c r="D3345" s="1">
        <f t="shared" si="256"/>
        <v>14.503814432989662</v>
      </c>
      <c r="E3345" t="str">
        <f t="shared" si="253"/>
        <v xml:space="preserve"> </v>
      </c>
      <c r="F3345" t="str">
        <f t="shared" si="254"/>
        <v xml:space="preserve"> </v>
      </c>
      <c r="G3345" t="str">
        <f t="shared" si="257"/>
        <v xml:space="preserve"> </v>
      </c>
    </row>
    <row r="3346" spans="1:7">
      <c r="A3346" s="1" t="s">
        <v>3346</v>
      </c>
      <c r="B3346" s="1" t="str">
        <f t="shared" si="255"/>
        <v>09/29/06</v>
      </c>
      <c r="C3346" s="1">
        <v>14.850000000000001</v>
      </c>
      <c r="D3346" s="1">
        <f t="shared" si="256"/>
        <v>14.502620689655146</v>
      </c>
      <c r="E3346" t="str">
        <f t="shared" si="253"/>
        <v xml:space="preserve"> </v>
      </c>
      <c r="F3346" t="str">
        <f t="shared" si="254"/>
        <v xml:space="preserve"> </v>
      </c>
      <c r="G3346" t="str">
        <f t="shared" si="257"/>
        <v xml:space="preserve"> </v>
      </c>
    </row>
    <row r="3347" spans="1:7">
      <c r="A3347" s="1" t="s">
        <v>3347</v>
      </c>
      <c r="B3347" s="1" t="str">
        <f t="shared" si="255"/>
        <v>09/29/06</v>
      </c>
      <c r="C3347" s="1">
        <v>14.850000000000001</v>
      </c>
      <c r="D3347" s="1">
        <f t="shared" si="256"/>
        <v>14.501418685121081</v>
      </c>
      <c r="E3347" t="str">
        <f t="shared" si="253"/>
        <v xml:space="preserve"> </v>
      </c>
      <c r="F3347" t="str">
        <f t="shared" si="254"/>
        <v xml:space="preserve"> </v>
      </c>
      <c r="G3347" t="str">
        <f t="shared" si="257"/>
        <v xml:space="preserve"> </v>
      </c>
    </row>
    <row r="3348" spans="1:7">
      <c r="A3348" s="1" t="s">
        <v>3348</v>
      </c>
      <c r="B3348" s="1" t="str">
        <f t="shared" si="255"/>
        <v>09/29/06</v>
      </c>
      <c r="C3348" s="1">
        <v>14.850000000000001</v>
      </c>
      <c r="D3348" s="1">
        <f t="shared" si="256"/>
        <v>14.50020833333331</v>
      </c>
      <c r="E3348" t="str">
        <f t="shared" si="253"/>
        <v xml:space="preserve"> </v>
      </c>
      <c r="F3348" t="str">
        <f t="shared" si="254"/>
        <v xml:space="preserve"> </v>
      </c>
      <c r="G3348" t="str">
        <f t="shared" si="257"/>
        <v xml:space="preserve"> </v>
      </c>
    </row>
    <row r="3349" spans="1:7">
      <c r="A3349" s="1" t="s">
        <v>3349</v>
      </c>
      <c r="B3349" s="1" t="str">
        <f t="shared" si="255"/>
        <v>09/29/06</v>
      </c>
      <c r="C3349" s="1">
        <v>14.850000000000001</v>
      </c>
      <c r="D3349" s="1">
        <f t="shared" si="256"/>
        <v>14.498989547038303</v>
      </c>
      <c r="E3349" t="str">
        <f t="shared" si="253"/>
        <v xml:space="preserve"> </v>
      </c>
      <c r="F3349" t="str">
        <f t="shared" si="254"/>
        <v xml:space="preserve"> </v>
      </c>
      <c r="G3349" t="str">
        <f t="shared" si="257"/>
        <v xml:space="preserve"> </v>
      </c>
    </row>
    <row r="3350" spans="1:7">
      <c r="A3350" s="1" t="s">
        <v>3350</v>
      </c>
      <c r="B3350" s="1" t="str">
        <f t="shared" si="255"/>
        <v>09/29/06</v>
      </c>
      <c r="C3350" s="1">
        <v>14.850000000000001</v>
      </c>
      <c r="D3350" s="1">
        <f t="shared" si="256"/>
        <v>14.497762237762215</v>
      </c>
      <c r="E3350" t="str">
        <f t="shared" si="253"/>
        <v xml:space="preserve"> </v>
      </c>
      <c r="F3350" t="str">
        <f t="shared" si="254"/>
        <v xml:space="preserve"> </v>
      </c>
      <c r="G3350" t="str">
        <f t="shared" si="257"/>
        <v xml:space="preserve"> </v>
      </c>
    </row>
    <row r="3351" spans="1:7">
      <c r="A3351" s="1" t="s">
        <v>3351</v>
      </c>
      <c r="B3351" s="1" t="str">
        <f t="shared" si="255"/>
        <v>09/29/06</v>
      </c>
      <c r="C3351" s="1">
        <v>14.850000000000001</v>
      </c>
      <c r="D3351" s="1">
        <f t="shared" si="256"/>
        <v>14.496526315789453</v>
      </c>
      <c r="E3351" t="str">
        <f t="shared" si="253"/>
        <v xml:space="preserve"> </v>
      </c>
      <c r="F3351" t="str">
        <f t="shared" si="254"/>
        <v xml:space="preserve"> </v>
      </c>
      <c r="G3351" t="str">
        <f t="shared" si="257"/>
        <v xml:space="preserve"> </v>
      </c>
    </row>
    <row r="3352" spans="1:7">
      <c r="A3352" s="1" t="s">
        <v>3352</v>
      </c>
      <c r="B3352" s="1" t="str">
        <f t="shared" si="255"/>
        <v>09/29/06</v>
      </c>
      <c r="C3352" s="1">
        <v>14.850000000000001</v>
      </c>
      <c r="D3352" s="1">
        <f t="shared" si="256"/>
        <v>14.495281690140825</v>
      </c>
      <c r="E3352" t="str">
        <f t="shared" si="253"/>
        <v xml:space="preserve"> </v>
      </c>
      <c r="F3352" t="str">
        <f t="shared" si="254"/>
        <v xml:space="preserve"> </v>
      </c>
      <c r="G3352" t="str">
        <f t="shared" si="257"/>
        <v xml:space="preserve"> </v>
      </c>
    </row>
    <row r="3353" spans="1:7">
      <c r="A3353" s="1" t="s">
        <v>3353</v>
      </c>
      <c r="B3353" s="1" t="str">
        <f t="shared" si="255"/>
        <v>09/29/06</v>
      </c>
      <c r="C3353" s="1">
        <v>15.23</v>
      </c>
      <c r="D3353" s="1">
        <f t="shared" si="256"/>
        <v>14.494028268551219</v>
      </c>
      <c r="E3353" t="str">
        <f t="shared" si="253"/>
        <v xml:space="preserve"> </v>
      </c>
      <c r="F3353" t="str">
        <f t="shared" si="254"/>
        <v xml:space="preserve"> </v>
      </c>
      <c r="G3353" t="str">
        <f t="shared" si="257"/>
        <v xml:space="preserve"> </v>
      </c>
    </row>
    <row r="3354" spans="1:7">
      <c r="A3354" s="1" t="s">
        <v>3354</v>
      </c>
      <c r="B3354" s="1" t="str">
        <f t="shared" si="255"/>
        <v>09/29/06</v>
      </c>
      <c r="C3354" s="1">
        <v>15.23</v>
      </c>
      <c r="D3354" s="1">
        <f t="shared" si="256"/>
        <v>14.491418439716295</v>
      </c>
      <c r="E3354" t="str">
        <f t="shared" si="253"/>
        <v xml:space="preserve"> </v>
      </c>
      <c r="F3354" t="str">
        <f t="shared" si="254"/>
        <v xml:space="preserve"> </v>
      </c>
      <c r="G3354" t="str">
        <f t="shared" si="257"/>
        <v xml:space="preserve"> </v>
      </c>
    </row>
    <row r="3355" spans="1:7">
      <c r="A3355" s="1" t="s">
        <v>3355</v>
      </c>
      <c r="B3355" s="1" t="str">
        <f t="shared" si="255"/>
        <v>09/29/06</v>
      </c>
      <c r="C3355" s="1">
        <v>15.23</v>
      </c>
      <c r="D3355" s="1">
        <f t="shared" si="256"/>
        <v>14.488790035587172</v>
      </c>
      <c r="E3355" t="str">
        <f t="shared" si="253"/>
        <v xml:space="preserve"> </v>
      </c>
      <c r="F3355" t="str">
        <f t="shared" si="254"/>
        <v xml:space="preserve"> </v>
      </c>
      <c r="G3355" t="str">
        <f t="shared" si="257"/>
        <v xml:space="preserve"> </v>
      </c>
    </row>
    <row r="3356" spans="1:7">
      <c r="A3356" s="1" t="s">
        <v>3356</v>
      </c>
      <c r="B3356" s="1" t="str">
        <f t="shared" si="255"/>
        <v>09/29/06</v>
      </c>
      <c r="C3356" s="1">
        <v>15.620000000000001</v>
      </c>
      <c r="D3356" s="1">
        <f t="shared" si="256"/>
        <v>14.486142857142841</v>
      </c>
      <c r="E3356" t="str">
        <f t="shared" si="253"/>
        <v xml:space="preserve"> </v>
      </c>
      <c r="F3356" t="str">
        <f t="shared" si="254"/>
        <v xml:space="preserve"> </v>
      </c>
      <c r="G3356" t="str">
        <f t="shared" si="257"/>
        <v xml:space="preserve"> </v>
      </c>
    </row>
    <row r="3357" spans="1:7">
      <c r="A3357" s="1" t="s">
        <v>3357</v>
      </c>
      <c r="B3357" s="1" t="str">
        <f t="shared" si="255"/>
        <v>09/29/06</v>
      </c>
      <c r="C3357" s="1">
        <v>15.620000000000001</v>
      </c>
      <c r="D3357" s="1">
        <f t="shared" si="256"/>
        <v>14.482078853046577</v>
      </c>
      <c r="E3357" t="str">
        <f t="shared" si="253"/>
        <v xml:space="preserve"> </v>
      </c>
      <c r="F3357" t="str">
        <f t="shared" si="254"/>
        <v xml:space="preserve"> </v>
      </c>
      <c r="G3357" t="str">
        <f t="shared" si="257"/>
        <v xml:space="preserve"> </v>
      </c>
    </row>
    <row r="3358" spans="1:7">
      <c r="A3358" s="1" t="s">
        <v>3358</v>
      </c>
      <c r="B3358" s="1" t="str">
        <f t="shared" si="255"/>
        <v>09/29/06</v>
      </c>
      <c r="C3358" s="1">
        <v>16</v>
      </c>
      <c r="D3358" s="1">
        <f t="shared" si="256"/>
        <v>14.477985611510773</v>
      </c>
      <c r="E3358" t="str">
        <f t="shared" si="253"/>
        <v xml:space="preserve"> </v>
      </c>
      <c r="F3358" t="str">
        <f t="shared" si="254"/>
        <v xml:space="preserve"> </v>
      </c>
      <c r="G3358" t="str">
        <f t="shared" si="257"/>
        <v xml:space="preserve"> </v>
      </c>
    </row>
    <row r="3359" spans="1:7">
      <c r="A3359" s="1" t="s">
        <v>3359</v>
      </c>
      <c r="B3359" s="1" t="str">
        <f t="shared" si="255"/>
        <v>09/29/06</v>
      </c>
      <c r="C3359" s="1">
        <v>16</v>
      </c>
      <c r="D3359" s="1">
        <f t="shared" si="256"/>
        <v>14.472490974729224</v>
      </c>
      <c r="E3359" t="str">
        <f t="shared" si="253"/>
        <v xml:space="preserve"> </v>
      </c>
      <c r="F3359" t="str">
        <f t="shared" si="254"/>
        <v xml:space="preserve"> </v>
      </c>
      <c r="G3359" t="str">
        <f t="shared" si="257"/>
        <v xml:space="preserve"> </v>
      </c>
    </row>
    <row r="3360" spans="1:7">
      <c r="A3360" s="1" t="s">
        <v>3360</v>
      </c>
      <c r="B3360" s="1" t="str">
        <f t="shared" si="255"/>
        <v>09/29/06</v>
      </c>
      <c r="C3360" s="1">
        <v>16</v>
      </c>
      <c r="D3360" s="1">
        <f t="shared" si="256"/>
        <v>14.466956521739112</v>
      </c>
      <c r="E3360" t="str">
        <f t="shared" si="253"/>
        <v xml:space="preserve"> </v>
      </c>
      <c r="F3360" t="str">
        <f t="shared" si="254"/>
        <v xml:space="preserve"> </v>
      </c>
      <c r="G3360" t="str">
        <f t="shared" si="257"/>
        <v xml:space="preserve"> </v>
      </c>
    </row>
    <row r="3361" spans="1:7">
      <c r="A3361" s="1" t="s">
        <v>3361</v>
      </c>
      <c r="B3361" s="1" t="str">
        <f t="shared" si="255"/>
        <v>09/29/06</v>
      </c>
      <c r="C3361" s="1">
        <v>16</v>
      </c>
      <c r="D3361" s="1">
        <f t="shared" si="256"/>
        <v>14.461381818181803</v>
      </c>
      <c r="E3361" t="str">
        <f t="shared" si="253"/>
        <v xml:space="preserve"> </v>
      </c>
      <c r="F3361" t="str">
        <f t="shared" si="254"/>
        <v xml:space="preserve"> </v>
      </c>
      <c r="G3361" t="str">
        <f t="shared" si="257"/>
        <v xml:space="preserve"> </v>
      </c>
    </row>
    <row r="3362" spans="1:7">
      <c r="A3362" s="1" t="s">
        <v>3362</v>
      </c>
      <c r="B3362" s="1" t="str">
        <f t="shared" si="255"/>
        <v>09/29/06</v>
      </c>
      <c r="C3362" s="1">
        <v>16</v>
      </c>
      <c r="D3362" s="1">
        <f t="shared" si="256"/>
        <v>14.45576642335765</v>
      </c>
      <c r="E3362" t="str">
        <f t="shared" si="253"/>
        <v xml:space="preserve"> </v>
      </c>
      <c r="F3362" t="str">
        <f t="shared" si="254"/>
        <v xml:space="preserve"> </v>
      </c>
      <c r="G3362" t="str">
        <f t="shared" si="257"/>
        <v xml:space="preserve"> </v>
      </c>
    </row>
    <row r="3363" spans="1:7">
      <c r="A3363" s="1" t="s">
        <v>3363</v>
      </c>
      <c r="B3363" s="1" t="str">
        <f t="shared" si="255"/>
        <v>09/29/06</v>
      </c>
      <c r="C3363" s="1">
        <v>16</v>
      </c>
      <c r="D3363" s="1">
        <f t="shared" si="256"/>
        <v>14.450109890109875</v>
      </c>
      <c r="E3363" t="str">
        <f t="shared" si="253"/>
        <v xml:space="preserve"> </v>
      </c>
      <c r="F3363" t="str">
        <f t="shared" si="254"/>
        <v xml:space="preserve"> </v>
      </c>
      <c r="G3363" t="str">
        <f t="shared" si="257"/>
        <v xml:space="preserve"> </v>
      </c>
    </row>
    <row r="3364" spans="1:7">
      <c r="A3364" s="1" t="s">
        <v>3364</v>
      </c>
      <c r="B3364" s="1" t="str">
        <f t="shared" si="255"/>
        <v>09/29/06</v>
      </c>
      <c r="C3364" s="1">
        <v>16</v>
      </c>
      <c r="D3364" s="1">
        <f t="shared" si="256"/>
        <v>14.444411764705865</v>
      </c>
      <c r="E3364" t="str">
        <f t="shared" si="253"/>
        <v xml:space="preserve"> </v>
      </c>
      <c r="F3364" t="str">
        <f t="shared" si="254"/>
        <v xml:space="preserve"> </v>
      </c>
      <c r="G3364" t="str">
        <f t="shared" si="257"/>
        <v xml:space="preserve"> </v>
      </c>
    </row>
    <row r="3365" spans="1:7">
      <c r="A3365" s="1" t="s">
        <v>3365</v>
      </c>
      <c r="B3365" s="1" t="str">
        <f t="shared" si="255"/>
        <v>09/29/06</v>
      </c>
      <c r="C3365" s="1">
        <v>16</v>
      </c>
      <c r="D3365" s="1">
        <f t="shared" si="256"/>
        <v>14.43867158671585</v>
      </c>
      <c r="E3365" t="str">
        <f t="shared" si="253"/>
        <v xml:space="preserve"> </v>
      </c>
      <c r="F3365" t="str">
        <f t="shared" si="254"/>
        <v xml:space="preserve"> </v>
      </c>
      <c r="G3365" t="str">
        <f t="shared" si="257"/>
        <v xml:space="preserve"> </v>
      </c>
    </row>
    <row r="3366" spans="1:7">
      <c r="A3366" s="1" t="s">
        <v>3366</v>
      </c>
      <c r="B3366" s="1" t="str">
        <f t="shared" si="255"/>
        <v>09/29/06</v>
      </c>
      <c r="C3366" s="1">
        <v>16</v>
      </c>
      <c r="D3366" s="1">
        <f t="shared" si="256"/>
        <v>14.432888888888872</v>
      </c>
      <c r="E3366" t="str">
        <f t="shared" si="253"/>
        <v xml:space="preserve"> </v>
      </c>
      <c r="F3366" t="str">
        <f t="shared" si="254"/>
        <v xml:space="preserve"> </v>
      </c>
      <c r="G3366" t="str">
        <f t="shared" si="257"/>
        <v xml:space="preserve"> </v>
      </c>
    </row>
    <row r="3367" spans="1:7">
      <c r="A3367" s="1" t="s">
        <v>3367</v>
      </c>
      <c r="B3367" s="1" t="str">
        <f t="shared" si="255"/>
        <v>09/29/06</v>
      </c>
      <c r="C3367" s="1">
        <v>15.620000000000001</v>
      </c>
      <c r="D3367" s="1">
        <f t="shared" si="256"/>
        <v>14.427063197026007</v>
      </c>
      <c r="E3367" t="str">
        <f t="shared" si="253"/>
        <v xml:space="preserve"> </v>
      </c>
      <c r="F3367" t="str">
        <f t="shared" si="254"/>
        <v xml:space="preserve"> </v>
      </c>
      <c r="G3367" t="str">
        <f t="shared" si="257"/>
        <v xml:space="preserve"> </v>
      </c>
    </row>
    <row r="3368" spans="1:7">
      <c r="A3368" s="1" t="s">
        <v>3368</v>
      </c>
      <c r="B3368" s="1" t="str">
        <f t="shared" si="255"/>
        <v>09/29/06</v>
      </c>
      <c r="C3368" s="1">
        <v>16</v>
      </c>
      <c r="D3368" s="1">
        <f t="shared" si="256"/>
        <v>14.42261194029849</v>
      </c>
      <c r="E3368" t="str">
        <f t="shared" si="253"/>
        <v xml:space="preserve"> </v>
      </c>
      <c r="F3368" t="str">
        <f t="shared" si="254"/>
        <v xml:space="preserve"> </v>
      </c>
      <c r="G3368" t="str">
        <f t="shared" si="257"/>
        <v xml:space="preserve"> </v>
      </c>
    </row>
    <row r="3369" spans="1:7">
      <c r="A3369" s="1" t="s">
        <v>3369</v>
      </c>
      <c r="B3369" s="1" t="str">
        <f t="shared" si="255"/>
        <v>09/29/06</v>
      </c>
      <c r="C3369" s="1">
        <v>15.620000000000001</v>
      </c>
      <c r="D3369" s="1">
        <f t="shared" si="256"/>
        <v>14.41670411985017</v>
      </c>
      <c r="E3369" t="str">
        <f t="shared" si="253"/>
        <v xml:space="preserve"> </v>
      </c>
      <c r="F3369" t="str">
        <f t="shared" si="254"/>
        <v xml:space="preserve"> </v>
      </c>
      <c r="G3369" t="str">
        <f t="shared" si="257"/>
        <v xml:space="preserve"> </v>
      </c>
    </row>
    <row r="3370" spans="1:7">
      <c r="A3370" s="1" t="s">
        <v>3370</v>
      </c>
      <c r="B3370" s="1" t="str">
        <f t="shared" si="255"/>
        <v>09/29/06</v>
      </c>
      <c r="C3370" s="1">
        <v>15.620000000000001</v>
      </c>
      <c r="D3370" s="1">
        <f t="shared" si="256"/>
        <v>14.412180451127801</v>
      </c>
      <c r="E3370" t="str">
        <f t="shared" si="253"/>
        <v xml:space="preserve"> </v>
      </c>
      <c r="F3370" t="str">
        <f t="shared" si="254"/>
        <v xml:space="preserve"> </v>
      </c>
      <c r="G3370" t="str">
        <f t="shared" si="257"/>
        <v xml:space="preserve"> </v>
      </c>
    </row>
    <row r="3371" spans="1:7">
      <c r="A3371" s="1" t="s">
        <v>3371</v>
      </c>
      <c r="B3371" s="1" t="str">
        <f t="shared" si="255"/>
        <v>09/29/06</v>
      </c>
      <c r="C3371" s="1">
        <v>15.620000000000001</v>
      </c>
      <c r="D3371" s="1">
        <f t="shared" si="256"/>
        <v>14.407622641509416</v>
      </c>
      <c r="E3371" t="str">
        <f t="shared" si="253"/>
        <v xml:space="preserve"> </v>
      </c>
      <c r="F3371" t="str">
        <f t="shared" si="254"/>
        <v xml:space="preserve"> </v>
      </c>
      <c r="G3371" t="str">
        <f t="shared" si="257"/>
        <v xml:space="preserve"> </v>
      </c>
    </row>
    <row r="3372" spans="1:7">
      <c r="A3372" s="1" t="s">
        <v>3372</v>
      </c>
      <c r="B3372" s="1" t="str">
        <f t="shared" si="255"/>
        <v>09/29/06</v>
      </c>
      <c r="C3372" s="1">
        <v>15.620000000000001</v>
      </c>
      <c r="D3372" s="1">
        <f t="shared" si="256"/>
        <v>14.403030303030286</v>
      </c>
      <c r="E3372" t="str">
        <f t="shared" si="253"/>
        <v xml:space="preserve"> </v>
      </c>
      <c r="F3372" t="str">
        <f t="shared" si="254"/>
        <v xml:space="preserve"> </v>
      </c>
      <c r="G3372" t="str">
        <f t="shared" si="257"/>
        <v xml:space="preserve"> </v>
      </c>
    </row>
    <row r="3373" spans="1:7">
      <c r="A3373" s="1" t="s">
        <v>3373</v>
      </c>
      <c r="B3373" s="1" t="str">
        <f t="shared" si="255"/>
        <v>09/29/06</v>
      </c>
      <c r="C3373" s="1">
        <v>15.620000000000001</v>
      </c>
      <c r="D3373" s="1">
        <f t="shared" si="256"/>
        <v>14.398403041825079</v>
      </c>
      <c r="E3373" t="str">
        <f t="shared" si="253"/>
        <v xml:space="preserve"> </v>
      </c>
      <c r="F3373" t="str">
        <f t="shared" si="254"/>
        <v xml:space="preserve"> </v>
      </c>
      <c r="G3373" t="str">
        <f t="shared" si="257"/>
        <v xml:space="preserve"> </v>
      </c>
    </row>
    <row r="3374" spans="1:7">
      <c r="A3374" s="1" t="s">
        <v>3374</v>
      </c>
      <c r="B3374" s="1" t="str">
        <f t="shared" si="255"/>
        <v>09/29/06</v>
      </c>
      <c r="C3374" s="1">
        <v>15.620000000000001</v>
      </c>
      <c r="D3374" s="1">
        <f t="shared" si="256"/>
        <v>14.393740458015252</v>
      </c>
      <c r="E3374">
        <f t="shared" si="253"/>
        <v>16</v>
      </c>
      <c r="G3374">
        <f t="shared" si="257"/>
        <v>16.759999999999998</v>
      </c>
    </row>
    <row r="3375" spans="1:7">
      <c r="A3375" s="1" t="s">
        <v>3375</v>
      </c>
      <c r="B3375" s="1" t="str">
        <f t="shared" si="255"/>
        <v>09/30/06</v>
      </c>
      <c r="C3375" s="1">
        <v>15.23</v>
      </c>
      <c r="D3375" s="1">
        <f t="shared" si="256"/>
        <v>14.389042145593852</v>
      </c>
      <c r="E3375" t="str">
        <f t="shared" si="253"/>
        <v xml:space="preserve"> </v>
      </c>
      <c r="F3375" t="str">
        <f t="shared" si="254"/>
        <v xml:space="preserve"> </v>
      </c>
      <c r="G3375" t="str">
        <f t="shared" si="257"/>
        <v xml:space="preserve"> </v>
      </c>
    </row>
    <row r="3376" spans="1:7">
      <c r="A3376" s="1" t="s">
        <v>3376</v>
      </c>
      <c r="B3376" s="1" t="str">
        <f t="shared" si="255"/>
        <v>09/30/06</v>
      </c>
      <c r="C3376" s="1">
        <v>15.23</v>
      </c>
      <c r="D3376" s="1">
        <f t="shared" si="256"/>
        <v>14.385807692307674</v>
      </c>
      <c r="E3376" t="str">
        <f t="shared" si="253"/>
        <v xml:space="preserve"> </v>
      </c>
      <c r="F3376" t="str">
        <f t="shared" si="254"/>
        <v xml:space="preserve"> </v>
      </c>
      <c r="G3376" t="str">
        <f t="shared" si="257"/>
        <v xml:space="preserve"> </v>
      </c>
    </row>
    <row r="3377" spans="1:7">
      <c r="A3377" s="1" t="s">
        <v>3377</v>
      </c>
      <c r="B3377" s="1" t="str">
        <f t="shared" si="255"/>
        <v>09/30/06</v>
      </c>
      <c r="C3377" s="1">
        <v>15.23</v>
      </c>
      <c r="D3377" s="1">
        <f t="shared" si="256"/>
        <v>14.382548262548246</v>
      </c>
      <c r="E3377" t="str">
        <f t="shared" si="253"/>
        <v xml:space="preserve"> </v>
      </c>
      <c r="F3377" t="str">
        <f t="shared" si="254"/>
        <v xml:space="preserve"> </v>
      </c>
      <c r="G3377" t="str">
        <f t="shared" si="257"/>
        <v xml:space="preserve"> </v>
      </c>
    </row>
    <row r="3378" spans="1:7">
      <c r="A3378" s="1" t="s">
        <v>3378</v>
      </c>
      <c r="B3378" s="1" t="str">
        <f t="shared" si="255"/>
        <v>09/30/06</v>
      </c>
      <c r="C3378" s="1">
        <v>15.23</v>
      </c>
      <c r="D3378" s="1">
        <f t="shared" si="256"/>
        <v>14.379263565891456</v>
      </c>
      <c r="E3378" t="str">
        <f t="shared" si="253"/>
        <v xml:space="preserve"> </v>
      </c>
      <c r="F3378" t="str">
        <f t="shared" si="254"/>
        <v xml:space="preserve"> </v>
      </c>
      <c r="G3378" t="str">
        <f t="shared" si="257"/>
        <v xml:space="preserve"> </v>
      </c>
    </row>
    <row r="3379" spans="1:7">
      <c r="A3379" s="1" t="s">
        <v>3379</v>
      </c>
      <c r="B3379" s="1" t="str">
        <f t="shared" si="255"/>
        <v>09/30/06</v>
      </c>
      <c r="C3379" s="1">
        <v>15.23</v>
      </c>
      <c r="D3379" s="1">
        <f t="shared" si="256"/>
        <v>14.375953307392981</v>
      </c>
      <c r="E3379" t="str">
        <f t="shared" si="253"/>
        <v xml:space="preserve"> </v>
      </c>
      <c r="F3379" t="str">
        <f t="shared" si="254"/>
        <v xml:space="preserve"> </v>
      </c>
      <c r="G3379" t="str">
        <f t="shared" si="257"/>
        <v xml:space="preserve"> </v>
      </c>
    </row>
    <row r="3380" spans="1:7">
      <c r="A3380" s="1" t="s">
        <v>3380</v>
      </c>
      <c r="B3380" s="1" t="str">
        <f t="shared" si="255"/>
        <v>09/30/06</v>
      </c>
      <c r="C3380" s="1">
        <v>15.23</v>
      </c>
      <c r="D3380" s="1">
        <f t="shared" si="256"/>
        <v>14.372617187499985</v>
      </c>
      <c r="E3380" t="str">
        <f t="shared" si="253"/>
        <v xml:space="preserve"> </v>
      </c>
      <c r="F3380" t="str">
        <f t="shared" si="254"/>
        <v xml:space="preserve"> </v>
      </c>
      <c r="G3380" t="str">
        <f t="shared" si="257"/>
        <v xml:space="preserve"> </v>
      </c>
    </row>
    <row r="3381" spans="1:7">
      <c r="A3381" s="1" t="s">
        <v>3381</v>
      </c>
      <c r="B3381" s="1" t="str">
        <f t="shared" si="255"/>
        <v>09/30/06</v>
      </c>
      <c r="C3381" s="1">
        <v>15.23</v>
      </c>
      <c r="D3381" s="1">
        <f t="shared" si="256"/>
        <v>14.369254901960767</v>
      </c>
      <c r="E3381" t="str">
        <f t="shared" si="253"/>
        <v xml:space="preserve"> </v>
      </c>
      <c r="F3381" t="str">
        <f t="shared" si="254"/>
        <v xml:space="preserve"> </v>
      </c>
      <c r="G3381" t="str">
        <f t="shared" si="257"/>
        <v xml:space="preserve"> </v>
      </c>
    </row>
    <row r="3382" spans="1:7">
      <c r="A3382" s="1" t="s">
        <v>3382</v>
      </c>
      <c r="B3382" s="1" t="str">
        <f t="shared" si="255"/>
        <v>09/30/06</v>
      </c>
      <c r="C3382" s="1">
        <v>15.23</v>
      </c>
      <c r="D3382" s="1">
        <f t="shared" si="256"/>
        <v>14.365866141732267</v>
      </c>
      <c r="E3382" t="str">
        <f t="shared" si="253"/>
        <v xml:space="preserve"> </v>
      </c>
      <c r="F3382" t="str">
        <f t="shared" si="254"/>
        <v xml:space="preserve"> </v>
      </c>
      <c r="G3382" t="str">
        <f t="shared" si="257"/>
        <v xml:space="preserve"> </v>
      </c>
    </row>
    <row r="3383" spans="1:7">
      <c r="A3383" s="1" t="s">
        <v>3383</v>
      </c>
      <c r="B3383" s="1" t="str">
        <f t="shared" si="255"/>
        <v>09/30/06</v>
      </c>
      <c r="C3383" s="1">
        <v>14.850000000000001</v>
      </c>
      <c r="D3383" s="1">
        <f t="shared" si="256"/>
        <v>14.362450592885359</v>
      </c>
      <c r="E3383" t="str">
        <f t="shared" si="253"/>
        <v xml:space="preserve"> </v>
      </c>
      <c r="F3383" t="str">
        <f t="shared" si="254"/>
        <v xml:space="preserve"> </v>
      </c>
      <c r="G3383" t="str">
        <f t="shared" si="257"/>
        <v xml:space="preserve"> </v>
      </c>
    </row>
    <row r="3384" spans="1:7">
      <c r="A3384" s="1" t="s">
        <v>3384</v>
      </c>
      <c r="B3384" s="1" t="str">
        <f t="shared" si="255"/>
        <v>09/30/06</v>
      </c>
      <c r="C3384" s="1">
        <v>15.23</v>
      </c>
      <c r="D3384" s="1">
        <f t="shared" si="256"/>
        <v>14.360515873015855</v>
      </c>
      <c r="E3384" t="str">
        <f t="shared" si="253"/>
        <v xml:space="preserve"> </v>
      </c>
      <c r="F3384" t="str">
        <f t="shared" si="254"/>
        <v xml:space="preserve"> </v>
      </c>
      <c r="G3384" t="str">
        <f t="shared" si="257"/>
        <v xml:space="preserve"> </v>
      </c>
    </row>
    <row r="3385" spans="1:7">
      <c r="A3385" s="1" t="s">
        <v>3385</v>
      </c>
      <c r="B3385" s="1" t="str">
        <f t="shared" si="255"/>
        <v>09/30/06</v>
      </c>
      <c r="C3385" s="1">
        <v>14.850000000000001</v>
      </c>
      <c r="D3385" s="1">
        <f t="shared" si="256"/>
        <v>14.357051792828669</v>
      </c>
      <c r="E3385" t="str">
        <f t="shared" si="253"/>
        <v xml:space="preserve"> </v>
      </c>
      <c r="F3385" t="str">
        <f t="shared" si="254"/>
        <v xml:space="preserve"> </v>
      </c>
      <c r="G3385" t="str">
        <f t="shared" si="257"/>
        <v xml:space="preserve"> </v>
      </c>
    </row>
    <row r="3386" spans="1:7">
      <c r="A3386" s="1" t="s">
        <v>3386</v>
      </c>
      <c r="B3386" s="1" t="str">
        <f t="shared" si="255"/>
        <v>09/30/06</v>
      </c>
      <c r="C3386" s="1">
        <v>14.850000000000001</v>
      </c>
      <c r="D3386" s="1">
        <f t="shared" si="256"/>
        <v>14.355079999999983</v>
      </c>
      <c r="E3386" t="str">
        <f t="shared" si="253"/>
        <v xml:space="preserve"> </v>
      </c>
      <c r="F3386" t="str">
        <f t="shared" si="254"/>
        <v xml:space="preserve"> </v>
      </c>
      <c r="G3386" t="str">
        <f t="shared" si="257"/>
        <v xml:space="preserve"> </v>
      </c>
    </row>
    <row r="3387" spans="1:7">
      <c r="A3387" s="1" t="s">
        <v>3387</v>
      </c>
      <c r="B3387" s="1" t="str">
        <f t="shared" si="255"/>
        <v>09/30/06</v>
      </c>
      <c r="C3387" s="1">
        <v>14.850000000000001</v>
      </c>
      <c r="D3387" s="1">
        <f t="shared" si="256"/>
        <v>14.353092369477897</v>
      </c>
      <c r="E3387" t="str">
        <f t="shared" si="253"/>
        <v xml:space="preserve"> </v>
      </c>
      <c r="F3387" t="str">
        <f t="shared" si="254"/>
        <v xml:space="preserve"> </v>
      </c>
      <c r="G3387" t="str">
        <f t="shared" si="257"/>
        <v xml:space="preserve"> </v>
      </c>
    </row>
    <row r="3388" spans="1:7">
      <c r="A3388" s="1" t="s">
        <v>3388</v>
      </c>
      <c r="B3388" s="1" t="str">
        <f t="shared" si="255"/>
        <v>09/30/06</v>
      </c>
      <c r="C3388" s="1">
        <v>14.850000000000001</v>
      </c>
      <c r="D3388" s="1">
        <f t="shared" si="256"/>
        <v>14.351088709677406</v>
      </c>
      <c r="E3388" t="str">
        <f t="shared" si="253"/>
        <v xml:space="preserve"> </v>
      </c>
      <c r="F3388" t="str">
        <f t="shared" si="254"/>
        <v xml:space="preserve"> </v>
      </c>
      <c r="G3388" t="str">
        <f t="shared" si="257"/>
        <v xml:space="preserve"> </v>
      </c>
    </row>
    <row r="3389" spans="1:7">
      <c r="A3389" s="1" t="s">
        <v>3389</v>
      </c>
      <c r="B3389" s="1" t="str">
        <f t="shared" si="255"/>
        <v>09/30/06</v>
      </c>
      <c r="C3389" s="1">
        <v>14.850000000000001</v>
      </c>
      <c r="D3389" s="1">
        <f t="shared" si="256"/>
        <v>14.349068825910919</v>
      </c>
      <c r="E3389" t="str">
        <f t="shared" si="253"/>
        <v xml:space="preserve"> </v>
      </c>
      <c r="F3389" t="str">
        <f t="shared" si="254"/>
        <v xml:space="preserve"> </v>
      </c>
      <c r="G3389" t="str">
        <f t="shared" si="257"/>
        <v xml:space="preserve"> </v>
      </c>
    </row>
    <row r="3390" spans="1:7">
      <c r="A3390" s="1" t="s">
        <v>3390</v>
      </c>
      <c r="B3390" s="1" t="str">
        <f t="shared" si="255"/>
        <v>09/30/06</v>
      </c>
      <c r="C3390" s="1">
        <v>14.850000000000001</v>
      </c>
      <c r="D3390" s="1">
        <f t="shared" si="256"/>
        <v>14.34703252032519</v>
      </c>
      <c r="E3390" t="str">
        <f t="shared" si="253"/>
        <v xml:space="preserve"> </v>
      </c>
      <c r="F3390" t="str">
        <f t="shared" si="254"/>
        <v xml:space="preserve"> </v>
      </c>
      <c r="G3390" t="str">
        <f t="shared" si="257"/>
        <v xml:space="preserve"> </v>
      </c>
    </row>
    <row r="3391" spans="1:7">
      <c r="A3391" s="1" t="s">
        <v>3391</v>
      </c>
      <c r="B3391" s="1" t="str">
        <f t="shared" si="255"/>
        <v>09/30/06</v>
      </c>
      <c r="C3391" s="1">
        <v>14.850000000000001</v>
      </c>
      <c r="D3391" s="1">
        <f t="shared" si="256"/>
        <v>14.344979591836722</v>
      </c>
      <c r="E3391" t="str">
        <f t="shared" ref="E3391:E3454" si="258">IF(B3391=B3392," ",MAX(C3344:C3391))</f>
        <v xml:space="preserve"> </v>
      </c>
      <c r="F3391" t="str">
        <f t="shared" ref="F3391:F3454" si="259">IF(B3391=B3392," ",AVERAGE(E3391:E3679))</f>
        <v xml:space="preserve"> </v>
      </c>
      <c r="G3391" t="str">
        <f t="shared" si="257"/>
        <v xml:space="preserve"> </v>
      </c>
    </row>
    <row r="3392" spans="1:7">
      <c r="A3392" s="1" t="s">
        <v>3392</v>
      </c>
      <c r="B3392" s="1" t="str">
        <f t="shared" si="255"/>
        <v>09/30/06</v>
      </c>
      <c r="C3392" s="1">
        <v>14.850000000000001</v>
      </c>
      <c r="D3392" s="1">
        <f t="shared" si="256"/>
        <v>14.342909836065559</v>
      </c>
      <c r="E3392" t="str">
        <f t="shared" si="258"/>
        <v xml:space="preserve"> </v>
      </c>
      <c r="F3392" t="str">
        <f t="shared" si="259"/>
        <v xml:space="preserve"> </v>
      </c>
      <c r="G3392" t="str">
        <f t="shared" si="257"/>
        <v xml:space="preserve"> </v>
      </c>
    </row>
    <row r="3393" spans="1:7">
      <c r="A3393" s="1" t="s">
        <v>3393</v>
      </c>
      <c r="B3393" s="1" t="str">
        <f t="shared" si="255"/>
        <v>09/30/06</v>
      </c>
      <c r="C3393" s="1">
        <v>14.850000000000001</v>
      </c>
      <c r="D3393" s="1">
        <f t="shared" si="256"/>
        <v>14.340823045267475</v>
      </c>
      <c r="E3393" t="str">
        <f t="shared" si="258"/>
        <v xml:space="preserve"> </v>
      </c>
      <c r="F3393" t="str">
        <f t="shared" si="259"/>
        <v xml:space="preserve"> </v>
      </c>
      <c r="G3393" t="str">
        <f t="shared" si="257"/>
        <v xml:space="preserve"> </v>
      </c>
    </row>
    <row r="3394" spans="1:7">
      <c r="A3394" s="1" t="s">
        <v>3394</v>
      </c>
      <c r="B3394" s="1" t="str">
        <f t="shared" si="255"/>
        <v>09/30/06</v>
      </c>
      <c r="C3394" s="1">
        <v>14.850000000000001</v>
      </c>
      <c r="D3394" s="1">
        <f t="shared" si="256"/>
        <v>14.338719008264448</v>
      </c>
      <c r="E3394" t="str">
        <f t="shared" si="258"/>
        <v xml:space="preserve"> </v>
      </c>
      <c r="F3394" t="str">
        <f t="shared" si="259"/>
        <v xml:space="preserve"> </v>
      </c>
      <c r="G3394" t="str">
        <f t="shared" si="257"/>
        <v xml:space="preserve"> </v>
      </c>
    </row>
    <row r="3395" spans="1:7">
      <c r="A3395" s="1" t="s">
        <v>3395</v>
      </c>
      <c r="B3395" s="1" t="str">
        <f t="shared" si="255"/>
        <v>09/30/06</v>
      </c>
      <c r="C3395" s="1">
        <v>14.850000000000001</v>
      </c>
      <c r="D3395" s="1">
        <f t="shared" si="256"/>
        <v>14.336597510373432</v>
      </c>
      <c r="E3395" t="str">
        <f t="shared" si="258"/>
        <v xml:space="preserve"> </v>
      </c>
      <c r="F3395" t="str">
        <f t="shared" si="259"/>
        <v xml:space="preserve"> </v>
      </c>
      <c r="G3395" t="str">
        <f t="shared" si="257"/>
        <v xml:space="preserve"> </v>
      </c>
    </row>
    <row r="3396" spans="1:7">
      <c r="A3396" s="1" t="s">
        <v>3396</v>
      </c>
      <c r="B3396" s="1" t="str">
        <f t="shared" ref="B3396:B3459" si="260">CONCATENATE(LEFT(A3396,8))</f>
        <v>09/30/06</v>
      </c>
      <c r="C3396" s="1">
        <v>14.850000000000001</v>
      </c>
      <c r="D3396" s="1">
        <f t="shared" ref="D3396:D3459" si="261">AVERAGE(C3396:C3731)</f>
        <v>14.334458333333322</v>
      </c>
      <c r="E3396" t="str">
        <f t="shared" si="258"/>
        <v xml:space="preserve"> </v>
      </c>
      <c r="F3396" t="str">
        <f t="shared" si="259"/>
        <v xml:space="preserve"> </v>
      </c>
      <c r="G3396" t="str">
        <f t="shared" si="257"/>
        <v xml:space="preserve"> </v>
      </c>
    </row>
    <row r="3397" spans="1:7">
      <c r="A3397" s="1" t="s">
        <v>3397</v>
      </c>
      <c r="B3397" s="1" t="str">
        <f t="shared" si="260"/>
        <v>09/30/06</v>
      </c>
      <c r="C3397" s="1">
        <v>14.850000000000001</v>
      </c>
      <c r="D3397" s="1">
        <f t="shared" si="261"/>
        <v>14.332301255230115</v>
      </c>
      <c r="E3397" t="str">
        <f t="shared" si="258"/>
        <v xml:space="preserve"> </v>
      </c>
      <c r="F3397" t="str">
        <f t="shared" si="259"/>
        <v xml:space="preserve"> </v>
      </c>
      <c r="G3397" t="str">
        <f t="shared" si="257"/>
        <v xml:space="preserve"> </v>
      </c>
    </row>
    <row r="3398" spans="1:7">
      <c r="A3398" s="1" t="s">
        <v>3398</v>
      </c>
      <c r="B3398" s="1" t="str">
        <f t="shared" si="260"/>
        <v>09/30/06</v>
      </c>
      <c r="C3398" s="1">
        <v>14.850000000000001</v>
      </c>
      <c r="D3398" s="1">
        <f t="shared" si="261"/>
        <v>14.330126050420159</v>
      </c>
      <c r="E3398" t="str">
        <f t="shared" si="258"/>
        <v xml:space="preserve"> </v>
      </c>
      <c r="F3398" t="str">
        <f t="shared" si="259"/>
        <v xml:space="preserve"> </v>
      </c>
      <c r="G3398" t="str">
        <f t="shared" si="257"/>
        <v xml:space="preserve"> </v>
      </c>
    </row>
    <row r="3399" spans="1:7">
      <c r="A3399" s="1" t="s">
        <v>3399</v>
      </c>
      <c r="B3399" s="1" t="str">
        <f t="shared" si="260"/>
        <v>09/30/06</v>
      </c>
      <c r="C3399" s="1">
        <v>14.850000000000001</v>
      </c>
      <c r="D3399" s="1">
        <f t="shared" si="261"/>
        <v>14.327932489451468</v>
      </c>
      <c r="E3399" t="str">
        <f t="shared" si="258"/>
        <v xml:space="preserve"> </v>
      </c>
      <c r="F3399" t="str">
        <f t="shared" si="259"/>
        <v xml:space="preserve"> </v>
      </c>
      <c r="G3399" t="str">
        <f t="shared" si="257"/>
        <v xml:space="preserve"> </v>
      </c>
    </row>
    <row r="3400" spans="1:7">
      <c r="A3400" s="1" t="s">
        <v>3400</v>
      </c>
      <c r="B3400" s="1" t="str">
        <f t="shared" si="260"/>
        <v>09/30/06</v>
      </c>
      <c r="C3400" s="1">
        <v>15.23</v>
      </c>
      <c r="D3400" s="1">
        <f t="shared" si="261"/>
        <v>14.325720338983043</v>
      </c>
      <c r="E3400" t="str">
        <f t="shared" si="258"/>
        <v xml:space="preserve"> </v>
      </c>
      <c r="F3400" t="str">
        <f t="shared" si="259"/>
        <v xml:space="preserve"> </v>
      </c>
      <c r="G3400" t="str">
        <f t="shared" si="257"/>
        <v xml:space="preserve"> </v>
      </c>
    </row>
    <row r="3401" spans="1:7">
      <c r="A3401" s="1" t="s">
        <v>3401</v>
      </c>
      <c r="B3401" s="1" t="str">
        <f t="shared" si="260"/>
        <v>09/30/06</v>
      </c>
      <c r="C3401" s="1">
        <v>15.23</v>
      </c>
      <c r="D3401" s="1">
        <f t="shared" si="261"/>
        <v>14.321872340425525</v>
      </c>
      <c r="E3401" t="str">
        <f t="shared" si="258"/>
        <v xml:space="preserve"> </v>
      </c>
      <c r="F3401" t="str">
        <f t="shared" si="259"/>
        <v xml:space="preserve"> </v>
      </c>
      <c r="G3401" t="str">
        <f t="shared" si="257"/>
        <v xml:space="preserve"> </v>
      </c>
    </row>
    <row r="3402" spans="1:7">
      <c r="A3402" s="1" t="s">
        <v>3402</v>
      </c>
      <c r="B3402" s="1" t="str">
        <f t="shared" si="260"/>
        <v>09/30/06</v>
      </c>
      <c r="C3402" s="1">
        <v>15.23</v>
      </c>
      <c r="D3402" s="1">
        <f t="shared" si="261"/>
        <v>14.317991452991444</v>
      </c>
      <c r="E3402" t="str">
        <f t="shared" si="258"/>
        <v xml:space="preserve"> </v>
      </c>
      <c r="F3402" t="str">
        <f t="shared" si="259"/>
        <v xml:space="preserve"> </v>
      </c>
      <c r="G3402" t="str">
        <f t="shared" si="257"/>
        <v xml:space="preserve"> </v>
      </c>
    </row>
    <row r="3403" spans="1:7">
      <c r="A3403" s="1" t="s">
        <v>3403</v>
      </c>
      <c r="B3403" s="1" t="str">
        <f t="shared" si="260"/>
        <v>09/30/06</v>
      </c>
      <c r="C3403" s="1">
        <v>15.620000000000001</v>
      </c>
      <c r="D3403" s="1">
        <f t="shared" si="261"/>
        <v>14.314077253218878</v>
      </c>
      <c r="E3403" t="str">
        <f t="shared" si="258"/>
        <v xml:space="preserve"> </v>
      </c>
      <c r="F3403" t="str">
        <f t="shared" si="259"/>
        <v xml:space="preserve"> </v>
      </c>
      <c r="G3403" t="str">
        <f t="shared" si="257"/>
        <v xml:space="preserve"> </v>
      </c>
    </row>
    <row r="3404" spans="1:7">
      <c r="A3404" s="1" t="s">
        <v>3404</v>
      </c>
      <c r="B3404" s="1" t="str">
        <f t="shared" si="260"/>
        <v>09/30/06</v>
      </c>
      <c r="C3404" s="1">
        <v>15.620000000000001</v>
      </c>
      <c r="D3404" s="1">
        <f t="shared" si="261"/>
        <v>14.308448275862062</v>
      </c>
      <c r="E3404" t="str">
        <f t="shared" si="258"/>
        <v xml:space="preserve"> </v>
      </c>
      <c r="F3404" t="str">
        <f t="shared" si="259"/>
        <v xml:space="preserve"> </v>
      </c>
      <c r="G3404" t="str">
        <f t="shared" si="257"/>
        <v xml:space="preserve"> </v>
      </c>
    </row>
    <row r="3405" spans="1:7">
      <c r="A3405" s="1" t="s">
        <v>3405</v>
      </c>
      <c r="B3405" s="1" t="str">
        <f t="shared" si="260"/>
        <v>09/30/06</v>
      </c>
      <c r="C3405" s="1">
        <v>15.620000000000001</v>
      </c>
      <c r="D3405" s="1">
        <f t="shared" si="261"/>
        <v>14.302770562770554</v>
      </c>
      <c r="E3405" t="str">
        <f t="shared" si="258"/>
        <v xml:space="preserve"> </v>
      </c>
      <c r="F3405" t="str">
        <f t="shared" si="259"/>
        <v xml:space="preserve"> </v>
      </c>
      <c r="G3405" t="str">
        <f t="shared" si="257"/>
        <v xml:space="preserve"> </v>
      </c>
    </row>
    <row r="3406" spans="1:7">
      <c r="A3406" s="1" t="s">
        <v>3406</v>
      </c>
      <c r="B3406" s="1" t="str">
        <f t="shared" si="260"/>
        <v>09/30/06</v>
      </c>
      <c r="C3406" s="1">
        <v>16</v>
      </c>
      <c r="D3406" s="1">
        <f t="shared" si="261"/>
        <v>14.297043478260862</v>
      </c>
      <c r="E3406" t="str">
        <f t="shared" si="258"/>
        <v xml:space="preserve"> </v>
      </c>
      <c r="F3406" t="str">
        <f t="shared" si="259"/>
        <v xml:space="preserve"> </v>
      </c>
      <c r="G3406" t="str">
        <f t="shared" si="257"/>
        <v xml:space="preserve"> </v>
      </c>
    </row>
    <row r="3407" spans="1:7">
      <c r="A3407" s="1" t="s">
        <v>3407</v>
      </c>
      <c r="B3407" s="1" t="str">
        <f t="shared" si="260"/>
        <v>09/30/06</v>
      </c>
      <c r="C3407" s="1">
        <v>16</v>
      </c>
      <c r="D3407" s="1">
        <f t="shared" si="261"/>
        <v>14.289606986899559</v>
      </c>
      <c r="E3407" t="str">
        <f t="shared" si="258"/>
        <v xml:space="preserve"> </v>
      </c>
      <c r="F3407" t="str">
        <f t="shared" si="259"/>
        <v xml:space="preserve"> </v>
      </c>
      <c r="G3407" t="str">
        <f t="shared" ref="G3407:G3470" si="262">IF(B3407=B3408," ",AVERAGE(E3119:E3407))</f>
        <v xml:space="preserve"> </v>
      </c>
    </row>
    <row r="3408" spans="1:7">
      <c r="A3408" s="1" t="s">
        <v>3408</v>
      </c>
      <c r="B3408" s="1" t="str">
        <f t="shared" si="260"/>
        <v>09/30/06</v>
      </c>
      <c r="C3408" s="1">
        <v>16</v>
      </c>
      <c r="D3408" s="1">
        <f t="shared" si="261"/>
        <v>14.282105263157892</v>
      </c>
      <c r="E3408" t="str">
        <f t="shared" si="258"/>
        <v xml:space="preserve"> </v>
      </c>
      <c r="F3408" t="str">
        <f t="shared" si="259"/>
        <v xml:space="preserve"> </v>
      </c>
      <c r="G3408" t="str">
        <f t="shared" si="262"/>
        <v xml:space="preserve"> </v>
      </c>
    </row>
    <row r="3409" spans="1:7">
      <c r="A3409" s="1" t="s">
        <v>3409</v>
      </c>
      <c r="B3409" s="1" t="str">
        <f t="shared" si="260"/>
        <v>09/30/06</v>
      </c>
      <c r="C3409" s="1">
        <v>16</v>
      </c>
      <c r="D3409" s="1">
        <f t="shared" si="261"/>
        <v>14.274537444933918</v>
      </c>
      <c r="E3409" t="str">
        <f t="shared" si="258"/>
        <v xml:space="preserve"> </v>
      </c>
      <c r="F3409" t="str">
        <f t="shared" si="259"/>
        <v xml:space="preserve"> </v>
      </c>
      <c r="G3409" t="str">
        <f t="shared" si="262"/>
        <v xml:space="preserve"> </v>
      </c>
    </row>
    <row r="3410" spans="1:7">
      <c r="A3410" s="1" t="s">
        <v>3410</v>
      </c>
      <c r="B3410" s="1" t="str">
        <f t="shared" si="260"/>
        <v>09/30/06</v>
      </c>
      <c r="C3410" s="1">
        <v>16</v>
      </c>
      <c r="D3410" s="1">
        <f t="shared" si="261"/>
        <v>14.266902654867254</v>
      </c>
      <c r="E3410" t="str">
        <f t="shared" si="258"/>
        <v xml:space="preserve"> </v>
      </c>
      <c r="F3410" t="str">
        <f t="shared" si="259"/>
        <v xml:space="preserve"> </v>
      </c>
      <c r="G3410" t="str">
        <f t="shared" si="262"/>
        <v xml:space="preserve"> </v>
      </c>
    </row>
    <row r="3411" spans="1:7">
      <c r="A3411" s="1" t="s">
        <v>3411</v>
      </c>
      <c r="B3411" s="1" t="str">
        <f t="shared" si="260"/>
        <v>09/30/06</v>
      </c>
      <c r="C3411" s="1">
        <v>16</v>
      </c>
      <c r="D3411" s="1">
        <f t="shared" si="261"/>
        <v>14.259199999999996</v>
      </c>
      <c r="E3411" t="str">
        <f t="shared" si="258"/>
        <v xml:space="preserve"> </v>
      </c>
      <c r="F3411" t="str">
        <f t="shared" si="259"/>
        <v xml:space="preserve"> </v>
      </c>
      <c r="G3411" t="str">
        <f t="shared" si="262"/>
        <v xml:space="preserve"> </v>
      </c>
    </row>
    <row r="3412" spans="1:7">
      <c r="A3412" s="1" t="s">
        <v>3412</v>
      </c>
      <c r="B3412" s="1" t="str">
        <f t="shared" si="260"/>
        <v>09/30/06</v>
      </c>
      <c r="C3412" s="1">
        <v>16</v>
      </c>
      <c r="D3412" s="1">
        <f t="shared" si="261"/>
        <v>14.251428571428567</v>
      </c>
      <c r="E3412" t="str">
        <f t="shared" si="258"/>
        <v xml:space="preserve"> </v>
      </c>
      <c r="F3412" t="str">
        <f t="shared" si="259"/>
        <v xml:space="preserve"> </v>
      </c>
      <c r="G3412" t="str">
        <f t="shared" si="262"/>
        <v xml:space="preserve"> </v>
      </c>
    </row>
    <row r="3413" spans="1:7">
      <c r="A3413" s="1" t="s">
        <v>3413</v>
      </c>
      <c r="B3413" s="1" t="str">
        <f t="shared" si="260"/>
        <v>09/30/06</v>
      </c>
      <c r="C3413" s="1">
        <v>16</v>
      </c>
      <c r="D3413" s="1">
        <f t="shared" si="261"/>
        <v>14.243587443946184</v>
      </c>
      <c r="E3413" t="str">
        <f t="shared" si="258"/>
        <v xml:space="preserve"> </v>
      </c>
      <c r="F3413" t="str">
        <f t="shared" si="259"/>
        <v xml:space="preserve"> </v>
      </c>
      <c r="G3413" t="str">
        <f t="shared" si="262"/>
        <v xml:space="preserve"> </v>
      </c>
    </row>
    <row r="3414" spans="1:7">
      <c r="A3414" s="1" t="s">
        <v>3414</v>
      </c>
      <c r="B3414" s="1" t="str">
        <f t="shared" si="260"/>
        <v>09/30/06</v>
      </c>
      <c r="C3414" s="1">
        <v>16</v>
      </c>
      <c r="D3414" s="1">
        <f t="shared" si="261"/>
        <v>14.235675675675672</v>
      </c>
      <c r="E3414" t="str">
        <f t="shared" si="258"/>
        <v xml:space="preserve"> </v>
      </c>
      <c r="F3414" t="str">
        <f t="shared" si="259"/>
        <v xml:space="preserve"> </v>
      </c>
      <c r="G3414" t="str">
        <f t="shared" si="262"/>
        <v xml:space="preserve"> </v>
      </c>
    </row>
    <row r="3415" spans="1:7">
      <c r="A3415" s="1" t="s">
        <v>3415</v>
      </c>
      <c r="B3415" s="1" t="str">
        <f t="shared" si="260"/>
        <v>09/30/06</v>
      </c>
      <c r="C3415" s="1">
        <v>16</v>
      </c>
      <c r="D3415" s="1">
        <f t="shared" si="261"/>
        <v>14.227692307692305</v>
      </c>
      <c r="E3415" t="str">
        <f t="shared" si="258"/>
        <v xml:space="preserve"> </v>
      </c>
      <c r="F3415" t="str">
        <f t="shared" si="259"/>
        <v xml:space="preserve"> </v>
      </c>
      <c r="G3415" t="str">
        <f t="shared" si="262"/>
        <v xml:space="preserve"> </v>
      </c>
    </row>
    <row r="3416" spans="1:7">
      <c r="A3416" s="1" t="s">
        <v>3416</v>
      </c>
      <c r="B3416" s="1" t="str">
        <f t="shared" si="260"/>
        <v>09/30/06</v>
      </c>
      <c r="C3416" s="1">
        <v>15.620000000000001</v>
      </c>
      <c r="D3416" s="1">
        <f t="shared" si="261"/>
        <v>14.21963636363636</v>
      </c>
      <c r="E3416" t="str">
        <f t="shared" si="258"/>
        <v xml:space="preserve"> </v>
      </c>
      <c r="F3416" t="str">
        <f t="shared" si="259"/>
        <v xml:space="preserve"> </v>
      </c>
      <c r="G3416" t="str">
        <f t="shared" si="262"/>
        <v xml:space="preserve"> </v>
      </c>
    </row>
    <row r="3417" spans="1:7">
      <c r="A3417" s="1" t="s">
        <v>3417</v>
      </c>
      <c r="B3417" s="1" t="str">
        <f t="shared" si="260"/>
        <v>09/30/06</v>
      </c>
      <c r="C3417" s="1">
        <v>15.620000000000001</v>
      </c>
      <c r="D3417" s="1">
        <f t="shared" si="261"/>
        <v>14.213242009132417</v>
      </c>
      <c r="E3417" t="str">
        <f t="shared" si="258"/>
        <v xml:space="preserve"> </v>
      </c>
      <c r="F3417" t="str">
        <f t="shared" si="259"/>
        <v xml:space="preserve"> </v>
      </c>
      <c r="G3417" t="str">
        <f t="shared" si="262"/>
        <v xml:space="preserve"> </v>
      </c>
    </row>
    <row r="3418" spans="1:7">
      <c r="A3418" s="1" t="s">
        <v>3418</v>
      </c>
      <c r="B3418" s="1" t="str">
        <f t="shared" si="260"/>
        <v>09/30/06</v>
      </c>
      <c r="C3418" s="1">
        <v>15.620000000000001</v>
      </c>
      <c r="D3418" s="1">
        <f t="shared" si="261"/>
        <v>14.206788990825686</v>
      </c>
      <c r="E3418" t="str">
        <f t="shared" si="258"/>
        <v xml:space="preserve"> </v>
      </c>
      <c r="F3418" t="str">
        <f t="shared" si="259"/>
        <v xml:space="preserve"> </v>
      </c>
      <c r="G3418" t="str">
        <f t="shared" si="262"/>
        <v xml:space="preserve"> </v>
      </c>
    </row>
    <row r="3419" spans="1:7">
      <c r="A3419" s="1" t="s">
        <v>3419</v>
      </c>
      <c r="B3419" s="1" t="str">
        <f t="shared" si="260"/>
        <v>09/30/06</v>
      </c>
      <c r="C3419" s="1">
        <v>15.620000000000001</v>
      </c>
      <c r="D3419" s="1">
        <f t="shared" si="261"/>
        <v>14.200276497695848</v>
      </c>
      <c r="E3419" t="str">
        <f t="shared" si="258"/>
        <v xml:space="preserve"> </v>
      </c>
      <c r="F3419" t="str">
        <f t="shared" si="259"/>
        <v xml:space="preserve"> </v>
      </c>
      <c r="G3419" t="str">
        <f t="shared" si="262"/>
        <v xml:space="preserve"> </v>
      </c>
    </row>
    <row r="3420" spans="1:7">
      <c r="A3420" s="1" t="s">
        <v>3420</v>
      </c>
      <c r="B3420" s="1" t="str">
        <f t="shared" si="260"/>
        <v>09/30/06</v>
      </c>
      <c r="C3420" s="1">
        <v>15.620000000000001</v>
      </c>
      <c r="D3420" s="1">
        <f t="shared" si="261"/>
        <v>14.193703703703701</v>
      </c>
      <c r="E3420" t="str">
        <f t="shared" si="258"/>
        <v xml:space="preserve"> </v>
      </c>
      <c r="F3420" t="str">
        <f t="shared" si="259"/>
        <v xml:space="preserve"> </v>
      </c>
      <c r="G3420" t="str">
        <f t="shared" si="262"/>
        <v xml:space="preserve"> </v>
      </c>
    </row>
    <row r="3421" spans="1:7">
      <c r="A3421" s="1" t="s">
        <v>3421</v>
      </c>
      <c r="B3421" s="1" t="str">
        <f t="shared" si="260"/>
        <v>09/30/06</v>
      </c>
      <c r="C3421" s="1">
        <v>15.23</v>
      </c>
      <c r="D3421" s="1">
        <f t="shared" si="261"/>
        <v>14.187069767441857</v>
      </c>
      <c r="E3421" t="str">
        <f t="shared" si="258"/>
        <v xml:space="preserve"> </v>
      </c>
      <c r="F3421" t="str">
        <f t="shared" si="259"/>
        <v xml:space="preserve"> </v>
      </c>
      <c r="G3421" t="str">
        <f t="shared" si="262"/>
        <v xml:space="preserve"> </v>
      </c>
    </row>
    <row r="3422" spans="1:7">
      <c r="A3422" s="1" t="s">
        <v>3422</v>
      </c>
      <c r="B3422" s="1" t="str">
        <f t="shared" si="260"/>
        <v>09/30/06</v>
      </c>
      <c r="C3422" s="1">
        <v>15.23</v>
      </c>
      <c r="D3422" s="1">
        <f t="shared" si="261"/>
        <v>14.18219626168224</v>
      </c>
      <c r="E3422">
        <f t="shared" si="258"/>
        <v>16</v>
      </c>
      <c r="G3422">
        <f t="shared" si="262"/>
        <v>16.59714285714286</v>
      </c>
    </row>
    <row r="3423" spans="1:7">
      <c r="A3423" s="1" t="s">
        <v>3423</v>
      </c>
      <c r="B3423" s="1" t="str">
        <f t="shared" si="260"/>
        <v>10/01/06</v>
      </c>
      <c r="C3423" s="1">
        <v>15.23</v>
      </c>
      <c r="D3423" s="1">
        <f t="shared" si="261"/>
        <v>14.177276995305162</v>
      </c>
      <c r="E3423" t="str">
        <f t="shared" si="258"/>
        <v xml:space="preserve"> </v>
      </c>
      <c r="F3423" t="str">
        <f t="shared" si="259"/>
        <v xml:space="preserve"> </v>
      </c>
      <c r="G3423" t="str">
        <f t="shared" si="262"/>
        <v xml:space="preserve"> </v>
      </c>
    </row>
    <row r="3424" spans="1:7">
      <c r="A3424" s="1" t="s">
        <v>3424</v>
      </c>
      <c r="B3424" s="1" t="str">
        <f t="shared" si="260"/>
        <v>10/01/06</v>
      </c>
      <c r="C3424" s="1">
        <v>15.23</v>
      </c>
      <c r="D3424" s="1">
        <f t="shared" si="261"/>
        <v>14.172311320754714</v>
      </c>
      <c r="E3424" t="str">
        <f t="shared" si="258"/>
        <v xml:space="preserve"> </v>
      </c>
      <c r="F3424" t="str">
        <f t="shared" si="259"/>
        <v xml:space="preserve"> </v>
      </c>
      <c r="G3424" t="str">
        <f t="shared" si="262"/>
        <v xml:space="preserve"> </v>
      </c>
    </row>
    <row r="3425" spans="1:7">
      <c r="A3425" s="1" t="s">
        <v>3425</v>
      </c>
      <c r="B3425" s="1" t="str">
        <f t="shared" si="260"/>
        <v>10/01/06</v>
      </c>
      <c r="C3425" s="1">
        <v>14.850000000000001</v>
      </c>
      <c r="D3425" s="1">
        <f t="shared" si="261"/>
        <v>14.167298578199047</v>
      </c>
      <c r="E3425" t="str">
        <f t="shared" si="258"/>
        <v xml:space="preserve"> </v>
      </c>
      <c r="F3425" t="str">
        <f t="shared" si="259"/>
        <v xml:space="preserve"> </v>
      </c>
      <c r="G3425" t="str">
        <f t="shared" si="262"/>
        <v xml:space="preserve"> </v>
      </c>
    </row>
    <row r="3426" spans="1:7">
      <c r="A3426" s="1" t="s">
        <v>3426</v>
      </c>
      <c r="B3426" s="1" t="str">
        <f t="shared" si="260"/>
        <v>10/01/06</v>
      </c>
      <c r="C3426" s="1">
        <v>14.850000000000001</v>
      </c>
      <c r="D3426" s="1">
        <f t="shared" si="261"/>
        <v>14.164047619047611</v>
      </c>
      <c r="E3426" t="str">
        <f t="shared" si="258"/>
        <v xml:space="preserve"> </v>
      </c>
      <c r="F3426" t="str">
        <f t="shared" si="259"/>
        <v xml:space="preserve"> </v>
      </c>
      <c r="G3426" t="str">
        <f t="shared" si="262"/>
        <v xml:space="preserve"> </v>
      </c>
    </row>
    <row r="3427" spans="1:7">
      <c r="A3427" s="1" t="s">
        <v>3427</v>
      </c>
      <c r="B3427" s="1" t="str">
        <f t="shared" si="260"/>
        <v>10/01/06</v>
      </c>
      <c r="C3427" s="1">
        <v>14.850000000000001</v>
      </c>
      <c r="D3427" s="1">
        <f t="shared" si="261"/>
        <v>14.16076555023923</v>
      </c>
      <c r="E3427" t="str">
        <f t="shared" si="258"/>
        <v xml:space="preserve"> </v>
      </c>
      <c r="F3427" t="str">
        <f t="shared" si="259"/>
        <v xml:space="preserve"> </v>
      </c>
      <c r="G3427" t="str">
        <f t="shared" si="262"/>
        <v xml:space="preserve"> </v>
      </c>
    </row>
    <row r="3428" spans="1:7">
      <c r="A3428" s="1" t="s">
        <v>3428</v>
      </c>
      <c r="B3428" s="1" t="str">
        <f t="shared" si="260"/>
        <v>10/01/06</v>
      </c>
      <c r="C3428" s="1">
        <v>14.850000000000001</v>
      </c>
      <c r="D3428" s="1">
        <f t="shared" si="261"/>
        <v>14.157451923076918</v>
      </c>
      <c r="E3428" t="str">
        <f t="shared" si="258"/>
        <v xml:space="preserve"> </v>
      </c>
      <c r="F3428" t="str">
        <f t="shared" si="259"/>
        <v xml:space="preserve"> </v>
      </c>
      <c r="G3428" t="str">
        <f t="shared" si="262"/>
        <v xml:space="preserve"> </v>
      </c>
    </row>
    <row r="3429" spans="1:7">
      <c r="A3429" s="1" t="s">
        <v>3429</v>
      </c>
      <c r="B3429" s="1" t="str">
        <f t="shared" si="260"/>
        <v>10/01/06</v>
      </c>
      <c r="C3429" s="1">
        <v>14.47</v>
      </c>
      <c r="D3429" s="1">
        <f t="shared" si="261"/>
        <v>14.154106280193234</v>
      </c>
      <c r="E3429" t="str">
        <f t="shared" si="258"/>
        <v xml:space="preserve"> </v>
      </c>
      <c r="F3429" t="str">
        <f t="shared" si="259"/>
        <v xml:space="preserve"> </v>
      </c>
      <c r="G3429" t="str">
        <f t="shared" si="262"/>
        <v xml:space="preserve"> </v>
      </c>
    </row>
    <row r="3430" spans="1:7">
      <c r="A3430" s="1" t="s">
        <v>3430</v>
      </c>
      <c r="B3430" s="1" t="str">
        <f t="shared" si="260"/>
        <v>10/01/06</v>
      </c>
      <c r="C3430" s="1">
        <v>14.47</v>
      </c>
      <c r="D3430" s="1">
        <f t="shared" si="261"/>
        <v>14.152572815533979</v>
      </c>
      <c r="E3430" t="str">
        <f t="shared" si="258"/>
        <v xml:space="preserve"> </v>
      </c>
      <c r="F3430" t="str">
        <f t="shared" si="259"/>
        <v xml:space="preserve"> </v>
      </c>
      <c r="G3430" t="str">
        <f t="shared" si="262"/>
        <v xml:space="preserve"> </v>
      </c>
    </row>
    <row r="3431" spans="1:7">
      <c r="A3431" s="1" t="s">
        <v>3431</v>
      </c>
      <c r="B3431" s="1" t="str">
        <f t="shared" si="260"/>
        <v>10/01/06</v>
      </c>
      <c r="C3431" s="1">
        <v>14.47</v>
      </c>
      <c r="D3431" s="1">
        <f t="shared" si="261"/>
        <v>14.151024390243903</v>
      </c>
      <c r="E3431" t="str">
        <f t="shared" si="258"/>
        <v xml:space="preserve"> </v>
      </c>
      <c r="F3431" t="str">
        <f t="shared" si="259"/>
        <v xml:space="preserve"> </v>
      </c>
      <c r="G3431" t="str">
        <f t="shared" si="262"/>
        <v xml:space="preserve"> </v>
      </c>
    </row>
    <row r="3432" spans="1:7">
      <c r="A3432" s="1" t="s">
        <v>3432</v>
      </c>
      <c r="B3432" s="1" t="str">
        <f t="shared" si="260"/>
        <v>10/01/06</v>
      </c>
      <c r="C3432" s="1">
        <v>14.47</v>
      </c>
      <c r="D3432" s="1">
        <f t="shared" si="261"/>
        <v>14.149460784313726</v>
      </c>
      <c r="E3432" t="str">
        <f t="shared" si="258"/>
        <v xml:space="preserve"> </v>
      </c>
      <c r="F3432" t="str">
        <f t="shared" si="259"/>
        <v xml:space="preserve"> </v>
      </c>
      <c r="G3432" t="str">
        <f t="shared" si="262"/>
        <v xml:space="preserve"> </v>
      </c>
    </row>
    <row r="3433" spans="1:7">
      <c r="A3433" s="1" t="s">
        <v>3433</v>
      </c>
      <c r="B3433" s="1" t="str">
        <f t="shared" si="260"/>
        <v>10/01/06</v>
      </c>
      <c r="C3433" s="1">
        <v>14.47</v>
      </c>
      <c r="D3433" s="1">
        <f t="shared" si="261"/>
        <v>14.147881773399018</v>
      </c>
      <c r="E3433" t="str">
        <f t="shared" si="258"/>
        <v xml:space="preserve"> </v>
      </c>
      <c r="F3433" t="str">
        <f t="shared" si="259"/>
        <v xml:space="preserve"> </v>
      </c>
      <c r="G3433" t="str">
        <f t="shared" si="262"/>
        <v xml:space="preserve"> </v>
      </c>
    </row>
    <row r="3434" spans="1:7">
      <c r="A3434" s="1" t="s">
        <v>3434</v>
      </c>
      <c r="B3434" s="1" t="str">
        <f t="shared" si="260"/>
        <v>10/01/06</v>
      </c>
      <c r="C3434" s="1">
        <v>14.47</v>
      </c>
      <c r="D3434" s="1">
        <f t="shared" si="261"/>
        <v>14.146287128712874</v>
      </c>
      <c r="E3434" t="str">
        <f t="shared" si="258"/>
        <v xml:space="preserve"> </v>
      </c>
      <c r="F3434" t="str">
        <f t="shared" si="259"/>
        <v xml:space="preserve"> </v>
      </c>
      <c r="G3434" t="str">
        <f t="shared" si="262"/>
        <v xml:space="preserve"> </v>
      </c>
    </row>
    <row r="3435" spans="1:7">
      <c r="A3435" s="1" t="s">
        <v>3435</v>
      </c>
      <c r="B3435" s="1" t="str">
        <f t="shared" si="260"/>
        <v>10/01/06</v>
      </c>
      <c r="C3435" s="1">
        <v>14.47</v>
      </c>
      <c r="D3435" s="1">
        <f t="shared" si="261"/>
        <v>14.144676616915428</v>
      </c>
      <c r="E3435" t="str">
        <f t="shared" si="258"/>
        <v xml:space="preserve"> </v>
      </c>
      <c r="F3435" t="str">
        <f t="shared" si="259"/>
        <v xml:space="preserve"> </v>
      </c>
      <c r="G3435" t="str">
        <f t="shared" si="262"/>
        <v xml:space="preserve"> </v>
      </c>
    </row>
    <row r="3436" spans="1:7">
      <c r="A3436" s="1" t="s">
        <v>3436</v>
      </c>
      <c r="B3436" s="1" t="str">
        <f t="shared" si="260"/>
        <v>10/01/06</v>
      </c>
      <c r="C3436" s="1">
        <v>14.47</v>
      </c>
      <c r="D3436" s="1">
        <f t="shared" si="261"/>
        <v>14.143050000000006</v>
      </c>
      <c r="E3436" t="str">
        <f t="shared" si="258"/>
        <v xml:space="preserve"> </v>
      </c>
      <c r="F3436" t="str">
        <f t="shared" si="259"/>
        <v xml:space="preserve"> </v>
      </c>
      <c r="G3436" t="str">
        <f t="shared" si="262"/>
        <v xml:space="preserve"> </v>
      </c>
    </row>
    <row r="3437" spans="1:7">
      <c r="A3437" s="1" t="s">
        <v>3437</v>
      </c>
      <c r="B3437" s="1" t="str">
        <f t="shared" si="260"/>
        <v>10/01/06</v>
      </c>
      <c r="C3437" s="1">
        <v>14.47</v>
      </c>
      <c r="D3437" s="1">
        <f t="shared" si="261"/>
        <v>14.141407035175883</v>
      </c>
      <c r="E3437" t="str">
        <f t="shared" si="258"/>
        <v xml:space="preserve"> </v>
      </c>
      <c r="F3437" t="str">
        <f t="shared" si="259"/>
        <v xml:space="preserve"> </v>
      </c>
      <c r="G3437" t="str">
        <f t="shared" si="262"/>
        <v xml:space="preserve"> </v>
      </c>
    </row>
    <row r="3438" spans="1:7">
      <c r="A3438" s="1" t="s">
        <v>3438</v>
      </c>
      <c r="B3438" s="1" t="str">
        <f t="shared" si="260"/>
        <v>10/01/06</v>
      </c>
      <c r="C3438" s="1">
        <v>14.47</v>
      </c>
      <c r="D3438" s="1">
        <f t="shared" si="261"/>
        <v>14.139747474747477</v>
      </c>
      <c r="E3438" t="str">
        <f t="shared" si="258"/>
        <v xml:space="preserve"> </v>
      </c>
      <c r="F3438" t="str">
        <f t="shared" si="259"/>
        <v xml:space="preserve"> </v>
      </c>
      <c r="G3438" t="str">
        <f t="shared" si="262"/>
        <v xml:space="preserve"> </v>
      </c>
    </row>
    <row r="3439" spans="1:7">
      <c r="A3439" s="1" t="s">
        <v>3439</v>
      </c>
      <c r="B3439" s="1" t="str">
        <f t="shared" si="260"/>
        <v>10/01/06</v>
      </c>
      <c r="C3439" s="1">
        <v>14.47</v>
      </c>
      <c r="D3439" s="1">
        <f t="shared" si="261"/>
        <v>14.138071065989848</v>
      </c>
      <c r="E3439" t="str">
        <f t="shared" si="258"/>
        <v xml:space="preserve"> </v>
      </c>
      <c r="F3439" t="str">
        <f t="shared" si="259"/>
        <v xml:space="preserve"> </v>
      </c>
      <c r="G3439" t="str">
        <f t="shared" si="262"/>
        <v xml:space="preserve"> </v>
      </c>
    </row>
    <row r="3440" spans="1:7">
      <c r="A3440" s="1" t="s">
        <v>3440</v>
      </c>
      <c r="B3440" s="1" t="str">
        <f t="shared" si="260"/>
        <v>10/01/06</v>
      </c>
      <c r="C3440" s="1">
        <v>14.47</v>
      </c>
      <c r="D3440" s="1">
        <f t="shared" si="261"/>
        <v>14.136377551020407</v>
      </c>
      <c r="E3440" t="str">
        <f t="shared" si="258"/>
        <v xml:space="preserve"> </v>
      </c>
      <c r="F3440" t="str">
        <f t="shared" si="259"/>
        <v xml:space="preserve"> </v>
      </c>
      <c r="G3440" t="str">
        <f t="shared" si="262"/>
        <v xml:space="preserve"> </v>
      </c>
    </row>
    <row r="3441" spans="1:7">
      <c r="A3441" s="1" t="s">
        <v>3441</v>
      </c>
      <c r="B3441" s="1" t="str">
        <f t="shared" si="260"/>
        <v>10/01/06</v>
      </c>
      <c r="C3441" s="1">
        <v>14.47</v>
      </c>
      <c r="D3441" s="1">
        <f t="shared" si="261"/>
        <v>14.134666666666666</v>
      </c>
      <c r="E3441" t="str">
        <f t="shared" si="258"/>
        <v xml:space="preserve"> </v>
      </c>
      <c r="F3441" t="str">
        <f t="shared" si="259"/>
        <v xml:space="preserve"> </v>
      </c>
      <c r="G3441" t="str">
        <f t="shared" si="262"/>
        <v xml:space="preserve"> </v>
      </c>
    </row>
    <row r="3442" spans="1:7">
      <c r="A3442" s="1" t="s">
        <v>3442</v>
      </c>
      <c r="B3442" s="1" t="str">
        <f t="shared" si="260"/>
        <v>10/01/06</v>
      </c>
      <c r="C3442" s="1">
        <v>14.47</v>
      </c>
      <c r="D3442" s="1">
        <f t="shared" si="261"/>
        <v>14.132938144329895</v>
      </c>
      <c r="E3442" t="str">
        <f t="shared" si="258"/>
        <v xml:space="preserve"> </v>
      </c>
      <c r="F3442" t="str">
        <f t="shared" si="259"/>
        <v xml:space="preserve"> </v>
      </c>
      <c r="G3442" t="str">
        <f t="shared" si="262"/>
        <v xml:space="preserve"> </v>
      </c>
    </row>
    <row r="3443" spans="1:7">
      <c r="A3443" s="1" t="s">
        <v>3443</v>
      </c>
      <c r="B3443" s="1" t="str">
        <f t="shared" si="260"/>
        <v>10/01/06</v>
      </c>
      <c r="C3443" s="1">
        <v>14.47</v>
      </c>
      <c r="D3443" s="1">
        <f t="shared" si="261"/>
        <v>14.131191709844556</v>
      </c>
      <c r="E3443" t="str">
        <f t="shared" si="258"/>
        <v xml:space="preserve"> </v>
      </c>
      <c r="F3443" t="str">
        <f t="shared" si="259"/>
        <v xml:space="preserve"> </v>
      </c>
      <c r="G3443" t="str">
        <f t="shared" si="262"/>
        <v xml:space="preserve"> </v>
      </c>
    </row>
    <row r="3444" spans="1:7">
      <c r="A3444" s="1" t="s">
        <v>3444</v>
      </c>
      <c r="B3444" s="1" t="str">
        <f t="shared" si="260"/>
        <v>10/01/06</v>
      </c>
      <c r="C3444" s="1">
        <v>14.47</v>
      </c>
      <c r="D3444" s="1">
        <f t="shared" si="261"/>
        <v>14.129427083333328</v>
      </c>
      <c r="E3444" t="str">
        <f t="shared" si="258"/>
        <v xml:space="preserve"> </v>
      </c>
      <c r="F3444" t="str">
        <f t="shared" si="259"/>
        <v xml:space="preserve"> </v>
      </c>
      <c r="G3444" t="str">
        <f t="shared" si="262"/>
        <v xml:space="preserve"> </v>
      </c>
    </row>
    <row r="3445" spans="1:7">
      <c r="A3445" s="1" t="s">
        <v>3445</v>
      </c>
      <c r="B3445" s="1" t="str">
        <f t="shared" si="260"/>
        <v>10/01/06</v>
      </c>
      <c r="C3445" s="1">
        <v>14.47</v>
      </c>
      <c r="D3445" s="1">
        <f t="shared" si="261"/>
        <v>14.127643979057584</v>
      </c>
      <c r="E3445" t="str">
        <f t="shared" si="258"/>
        <v xml:space="preserve"> </v>
      </c>
      <c r="F3445" t="str">
        <f t="shared" si="259"/>
        <v xml:space="preserve"> </v>
      </c>
      <c r="G3445" t="str">
        <f t="shared" si="262"/>
        <v xml:space="preserve"> </v>
      </c>
    </row>
    <row r="3446" spans="1:7">
      <c r="A3446" s="1" t="s">
        <v>3446</v>
      </c>
      <c r="B3446" s="1" t="str">
        <f t="shared" si="260"/>
        <v>10/01/06</v>
      </c>
      <c r="C3446" s="1">
        <v>14.47</v>
      </c>
      <c r="D3446" s="1">
        <f t="shared" si="261"/>
        <v>14.125842105263152</v>
      </c>
      <c r="E3446" t="str">
        <f t="shared" si="258"/>
        <v xml:space="preserve"> </v>
      </c>
      <c r="F3446" t="str">
        <f t="shared" si="259"/>
        <v xml:space="preserve"> </v>
      </c>
      <c r="G3446" t="str">
        <f t="shared" si="262"/>
        <v xml:space="preserve"> </v>
      </c>
    </row>
    <row r="3447" spans="1:7">
      <c r="A3447" s="1" t="s">
        <v>3447</v>
      </c>
      <c r="B3447" s="1" t="str">
        <f t="shared" si="260"/>
        <v>10/01/06</v>
      </c>
      <c r="C3447" s="1">
        <v>14.47</v>
      </c>
      <c r="D3447" s="1">
        <f t="shared" si="261"/>
        <v>14.12402116402116</v>
      </c>
      <c r="E3447" t="str">
        <f t="shared" si="258"/>
        <v xml:space="preserve"> </v>
      </c>
      <c r="F3447" t="str">
        <f t="shared" si="259"/>
        <v xml:space="preserve"> </v>
      </c>
      <c r="G3447" t="str">
        <f t="shared" si="262"/>
        <v xml:space="preserve"> </v>
      </c>
    </row>
    <row r="3448" spans="1:7">
      <c r="A3448" s="1" t="s">
        <v>3448</v>
      </c>
      <c r="B3448" s="1" t="str">
        <f t="shared" si="260"/>
        <v>10/01/06</v>
      </c>
      <c r="C3448" s="1">
        <v>14.47</v>
      </c>
      <c r="D3448" s="1">
        <f t="shared" si="261"/>
        <v>14.122180851063826</v>
      </c>
      <c r="E3448" t="str">
        <f t="shared" si="258"/>
        <v xml:space="preserve"> </v>
      </c>
      <c r="F3448" t="str">
        <f t="shared" si="259"/>
        <v xml:space="preserve"> </v>
      </c>
      <c r="G3448" t="str">
        <f t="shared" si="262"/>
        <v xml:space="preserve"> </v>
      </c>
    </row>
    <row r="3449" spans="1:7">
      <c r="A3449" s="1" t="s">
        <v>3449</v>
      </c>
      <c r="B3449" s="1" t="str">
        <f t="shared" si="260"/>
        <v>10/01/06</v>
      </c>
      <c r="C3449" s="1">
        <v>14.47</v>
      </c>
      <c r="D3449" s="1">
        <f t="shared" si="261"/>
        <v>14.12032085561497</v>
      </c>
      <c r="E3449" t="str">
        <f t="shared" si="258"/>
        <v xml:space="preserve"> </v>
      </c>
      <c r="F3449" t="str">
        <f t="shared" si="259"/>
        <v xml:space="preserve"> </v>
      </c>
      <c r="G3449" t="str">
        <f t="shared" si="262"/>
        <v xml:space="preserve"> </v>
      </c>
    </row>
    <row r="3450" spans="1:7">
      <c r="A3450" s="1" t="s">
        <v>3450</v>
      </c>
      <c r="B3450" s="1" t="str">
        <f t="shared" si="260"/>
        <v>10/01/06</v>
      </c>
      <c r="C3450" s="1">
        <v>14.850000000000001</v>
      </c>
      <c r="D3450" s="1">
        <f t="shared" si="261"/>
        <v>14.118440860215049</v>
      </c>
      <c r="E3450" t="str">
        <f t="shared" si="258"/>
        <v xml:space="preserve"> </v>
      </c>
      <c r="F3450" t="str">
        <f t="shared" si="259"/>
        <v xml:space="preserve"> </v>
      </c>
      <c r="G3450" t="str">
        <f t="shared" si="262"/>
        <v xml:space="preserve"> </v>
      </c>
    </row>
    <row r="3451" spans="1:7">
      <c r="A3451" s="1" t="s">
        <v>3451</v>
      </c>
      <c r="B3451" s="1" t="str">
        <f t="shared" si="260"/>
        <v>10/01/06</v>
      </c>
      <c r="C3451" s="1">
        <v>14.850000000000001</v>
      </c>
      <c r="D3451" s="1">
        <f t="shared" si="261"/>
        <v>14.114486486486481</v>
      </c>
      <c r="E3451" t="str">
        <f t="shared" si="258"/>
        <v xml:space="preserve"> </v>
      </c>
      <c r="F3451" t="str">
        <f t="shared" si="259"/>
        <v xml:space="preserve"> </v>
      </c>
      <c r="G3451" t="str">
        <f t="shared" si="262"/>
        <v xml:space="preserve"> </v>
      </c>
    </row>
    <row r="3452" spans="1:7">
      <c r="A3452" s="1" t="s">
        <v>3452</v>
      </c>
      <c r="B3452" s="1" t="str">
        <f t="shared" si="260"/>
        <v>10/01/06</v>
      </c>
      <c r="C3452" s="1">
        <v>14.850000000000001</v>
      </c>
      <c r="D3452" s="1">
        <f t="shared" si="261"/>
        <v>14.110489130434777</v>
      </c>
      <c r="E3452" t="str">
        <f t="shared" si="258"/>
        <v xml:space="preserve"> </v>
      </c>
      <c r="F3452" t="str">
        <f t="shared" si="259"/>
        <v xml:space="preserve"> </v>
      </c>
      <c r="G3452" t="str">
        <f t="shared" si="262"/>
        <v xml:space="preserve"> </v>
      </c>
    </row>
    <row r="3453" spans="1:7">
      <c r="A3453" s="1" t="s">
        <v>3453</v>
      </c>
      <c r="B3453" s="1" t="str">
        <f t="shared" si="260"/>
        <v>10/01/06</v>
      </c>
      <c r="C3453" s="1">
        <v>14.850000000000001</v>
      </c>
      <c r="D3453" s="1">
        <f t="shared" si="261"/>
        <v>14.106448087431687</v>
      </c>
      <c r="E3453" t="str">
        <f t="shared" si="258"/>
        <v xml:space="preserve"> </v>
      </c>
      <c r="F3453" t="str">
        <f t="shared" si="259"/>
        <v xml:space="preserve"> </v>
      </c>
      <c r="G3453" t="str">
        <f t="shared" si="262"/>
        <v xml:space="preserve"> </v>
      </c>
    </row>
    <row r="3454" spans="1:7">
      <c r="A3454" s="1" t="s">
        <v>3454</v>
      </c>
      <c r="B3454" s="1" t="str">
        <f t="shared" si="260"/>
        <v>10/01/06</v>
      </c>
      <c r="C3454" s="1">
        <v>14.850000000000001</v>
      </c>
      <c r="D3454" s="1">
        <f t="shared" si="261"/>
        <v>14.102362637362628</v>
      </c>
      <c r="E3454" t="str">
        <f t="shared" si="258"/>
        <v xml:space="preserve"> </v>
      </c>
      <c r="F3454" t="str">
        <f t="shared" si="259"/>
        <v xml:space="preserve"> </v>
      </c>
      <c r="G3454" t="str">
        <f t="shared" si="262"/>
        <v xml:space="preserve"> </v>
      </c>
    </row>
    <row r="3455" spans="1:7">
      <c r="A3455" s="1" t="s">
        <v>3455</v>
      </c>
      <c r="B3455" s="1" t="str">
        <f t="shared" si="260"/>
        <v>10/01/06</v>
      </c>
      <c r="C3455" s="1">
        <v>14.850000000000001</v>
      </c>
      <c r="D3455" s="1">
        <f t="shared" si="261"/>
        <v>14.098232044198886</v>
      </c>
      <c r="E3455" t="str">
        <f t="shared" ref="E3455:E3518" si="263">IF(B3455=B3456," ",MAX(C3408:C3455))</f>
        <v xml:space="preserve"> </v>
      </c>
      <c r="F3455" t="str">
        <f t="shared" ref="F3455:F3517" si="264">IF(B3455=B3456," ",AVERAGE(E3455:E3743))</f>
        <v xml:space="preserve"> </v>
      </c>
      <c r="G3455" t="str">
        <f t="shared" si="262"/>
        <v xml:space="preserve"> </v>
      </c>
    </row>
    <row r="3456" spans="1:7">
      <c r="A3456" s="1" t="s">
        <v>3456</v>
      </c>
      <c r="B3456" s="1" t="str">
        <f t="shared" si="260"/>
        <v>10/01/06</v>
      </c>
      <c r="C3456" s="1">
        <v>14.850000000000001</v>
      </c>
      <c r="D3456" s="1">
        <f t="shared" si="261"/>
        <v>14.094055555555547</v>
      </c>
      <c r="E3456" t="str">
        <f t="shared" si="263"/>
        <v xml:space="preserve"> </v>
      </c>
      <c r="F3456" t="str">
        <f t="shared" si="264"/>
        <v xml:space="preserve"> </v>
      </c>
      <c r="G3456" t="str">
        <f t="shared" si="262"/>
        <v xml:space="preserve"> </v>
      </c>
    </row>
    <row r="3457" spans="1:7">
      <c r="A3457" s="1" t="s">
        <v>3457</v>
      </c>
      <c r="B3457" s="1" t="str">
        <f t="shared" si="260"/>
        <v>10/01/06</v>
      </c>
      <c r="C3457" s="1">
        <v>14.850000000000001</v>
      </c>
      <c r="D3457" s="1">
        <f t="shared" si="261"/>
        <v>14.089832402234631</v>
      </c>
      <c r="E3457" t="str">
        <f t="shared" si="263"/>
        <v xml:space="preserve"> </v>
      </c>
      <c r="F3457" t="str">
        <f t="shared" si="264"/>
        <v xml:space="preserve"> </v>
      </c>
      <c r="G3457" t="str">
        <f t="shared" si="262"/>
        <v xml:space="preserve"> </v>
      </c>
    </row>
    <row r="3458" spans="1:7">
      <c r="A3458" s="1" t="s">
        <v>3458</v>
      </c>
      <c r="B3458" s="1" t="str">
        <f t="shared" si="260"/>
        <v>10/01/06</v>
      </c>
      <c r="C3458" s="1">
        <v>14.850000000000001</v>
      </c>
      <c r="D3458" s="1">
        <f t="shared" si="261"/>
        <v>14.085561797752804</v>
      </c>
      <c r="E3458" t="str">
        <f t="shared" si="263"/>
        <v xml:space="preserve"> </v>
      </c>
      <c r="F3458" t="str">
        <f t="shared" si="264"/>
        <v xml:space="preserve"> </v>
      </c>
      <c r="G3458" t="str">
        <f t="shared" si="262"/>
        <v xml:space="preserve"> </v>
      </c>
    </row>
    <row r="3459" spans="1:7">
      <c r="A3459" s="1" t="s">
        <v>3459</v>
      </c>
      <c r="B3459" s="1" t="str">
        <f t="shared" si="260"/>
        <v>10/01/06</v>
      </c>
      <c r="C3459" s="1">
        <v>14.850000000000001</v>
      </c>
      <c r="D3459" s="1">
        <f t="shared" si="261"/>
        <v>14.081242937853105</v>
      </c>
      <c r="E3459" t="str">
        <f t="shared" si="263"/>
        <v xml:space="preserve"> </v>
      </c>
      <c r="F3459" t="str">
        <f t="shared" si="264"/>
        <v xml:space="preserve"> </v>
      </c>
      <c r="G3459" t="str">
        <f t="shared" si="262"/>
        <v xml:space="preserve"> </v>
      </c>
    </row>
    <row r="3460" spans="1:7">
      <c r="A3460" s="1" t="s">
        <v>3460</v>
      </c>
      <c r="B3460" s="1" t="str">
        <f t="shared" ref="B3460:B3523" si="265">CONCATENATE(LEFT(A3460,8))</f>
        <v>10/01/06</v>
      </c>
      <c r="C3460" s="1">
        <v>14.850000000000001</v>
      </c>
      <c r="D3460" s="1">
        <f t="shared" ref="D3460:D3523" si="266">AVERAGE(C3460:C3795)</f>
        <v>14.076874999999999</v>
      </c>
      <c r="E3460" t="str">
        <f t="shared" si="263"/>
        <v xml:space="preserve"> </v>
      </c>
      <c r="F3460" t="str">
        <f t="shared" si="264"/>
        <v xml:space="preserve"> </v>
      </c>
      <c r="G3460" t="str">
        <f t="shared" si="262"/>
        <v xml:space="preserve"> </v>
      </c>
    </row>
    <row r="3461" spans="1:7">
      <c r="A3461" s="1" t="s">
        <v>3461</v>
      </c>
      <c r="B3461" s="1" t="str">
        <f t="shared" si="265"/>
        <v>10/01/06</v>
      </c>
      <c r="C3461" s="1">
        <v>14.850000000000001</v>
      </c>
      <c r="D3461" s="1">
        <f t="shared" si="266"/>
        <v>14.072457142857145</v>
      </c>
      <c r="E3461" t="str">
        <f t="shared" si="263"/>
        <v xml:space="preserve"> </v>
      </c>
      <c r="F3461" t="str">
        <f t="shared" si="264"/>
        <v xml:space="preserve"> </v>
      </c>
      <c r="G3461" t="str">
        <f t="shared" si="262"/>
        <v xml:space="preserve"> </v>
      </c>
    </row>
    <row r="3462" spans="1:7">
      <c r="A3462" s="1" t="s">
        <v>3462</v>
      </c>
      <c r="B3462" s="1" t="str">
        <f t="shared" si="265"/>
        <v>10/01/06</v>
      </c>
      <c r="C3462" s="1">
        <v>14.850000000000001</v>
      </c>
      <c r="D3462" s="1">
        <f t="shared" si="266"/>
        <v>14.067988505747129</v>
      </c>
      <c r="E3462" t="str">
        <f t="shared" si="263"/>
        <v xml:space="preserve"> </v>
      </c>
      <c r="F3462" t="str">
        <f t="shared" si="264"/>
        <v xml:space="preserve"> </v>
      </c>
      <c r="G3462" t="str">
        <f t="shared" si="262"/>
        <v xml:space="preserve"> </v>
      </c>
    </row>
    <row r="3463" spans="1:7">
      <c r="A3463" s="1" t="s">
        <v>3463</v>
      </c>
      <c r="B3463" s="1" t="str">
        <f t="shared" si="265"/>
        <v>10/01/06</v>
      </c>
      <c r="C3463" s="1">
        <v>14.850000000000001</v>
      </c>
      <c r="D3463" s="1">
        <f t="shared" si="266"/>
        <v>14.063468208092488</v>
      </c>
      <c r="E3463" t="str">
        <f t="shared" si="263"/>
        <v xml:space="preserve"> </v>
      </c>
      <c r="F3463" t="str">
        <f t="shared" si="264"/>
        <v xml:space="preserve"> </v>
      </c>
      <c r="G3463" t="str">
        <f t="shared" si="262"/>
        <v xml:space="preserve"> </v>
      </c>
    </row>
    <row r="3464" spans="1:7">
      <c r="A3464" s="1" t="s">
        <v>3464</v>
      </c>
      <c r="B3464" s="1" t="str">
        <f t="shared" si="265"/>
        <v>10/01/06</v>
      </c>
      <c r="C3464" s="1">
        <v>14.47</v>
      </c>
      <c r="D3464" s="1">
        <f t="shared" si="266"/>
        <v>14.058895348837209</v>
      </c>
      <c r="E3464" t="str">
        <f t="shared" si="263"/>
        <v xml:space="preserve"> </v>
      </c>
      <c r="F3464" t="str">
        <f t="shared" si="264"/>
        <v xml:space="preserve"> </v>
      </c>
      <c r="G3464" t="str">
        <f t="shared" si="262"/>
        <v xml:space="preserve"> </v>
      </c>
    </row>
    <row r="3465" spans="1:7">
      <c r="A3465" s="1" t="s">
        <v>3465</v>
      </c>
      <c r="B3465" s="1" t="str">
        <f t="shared" si="265"/>
        <v>10/01/06</v>
      </c>
      <c r="C3465" s="1">
        <v>14.47</v>
      </c>
      <c r="D3465" s="1">
        <f t="shared" si="266"/>
        <v>14.056491228070174</v>
      </c>
      <c r="E3465" t="str">
        <f t="shared" si="263"/>
        <v xml:space="preserve"> </v>
      </c>
      <c r="F3465" t="str">
        <f t="shared" si="264"/>
        <v xml:space="preserve"> </v>
      </c>
      <c r="G3465" t="str">
        <f t="shared" si="262"/>
        <v xml:space="preserve"> </v>
      </c>
    </row>
    <row r="3466" spans="1:7">
      <c r="A3466" s="1" t="s">
        <v>3466</v>
      </c>
      <c r="B3466" s="1" t="str">
        <f t="shared" si="265"/>
        <v>10/01/06</v>
      </c>
      <c r="C3466" s="1">
        <v>14.47</v>
      </c>
      <c r="D3466" s="1">
        <f t="shared" si="266"/>
        <v>14.054058823529409</v>
      </c>
      <c r="E3466" t="str">
        <f t="shared" si="263"/>
        <v xml:space="preserve"> </v>
      </c>
      <c r="F3466" t="str">
        <f t="shared" si="264"/>
        <v xml:space="preserve"> </v>
      </c>
      <c r="G3466" t="str">
        <f t="shared" si="262"/>
        <v xml:space="preserve"> </v>
      </c>
    </row>
    <row r="3467" spans="1:7">
      <c r="A3467" s="1" t="s">
        <v>3467</v>
      </c>
      <c r="B3467" s="1" t="str">
        <f t="shared" si="265"/>
        <v>10/01/06</v>
      </c>
      <c r="C3467" s="1">
        <v>14.47</v>
      </c>
      <c r="D3467" s="1">
        <f t="shared" si="266"/>
        <v>14.051597633136089</v>
      </c>
      <c r="E3467" t="str">
        <f t="shared" si="263"/>
        <v xml:space="preserve"> </v>
      </c>
      <c r="F3467" t="str">
        <f t="shared" si="264"/>
        <v xml:space="preserve"> </v>
      </c>
      <c r="G3467" t="str">
        <f t="shared" si="262"/>
        <v xml:space="preserve"> </v>
      </c>
    </row>
    <row r="3468" spans="1:7">
      <c r="A3468" s="1" t="s">
        <v>3468</v>
      </c>
      <c r="B3468" s="1" t="str">
        <f t="shared" si="265"/>
        <v>10/01/06</v>
      </c>
      <c r="C3468" s="1">
        <v>14.47</v>
      </c>
      <c r="D3468" s="1">
        <f t="shared" si="266"/>
        <v>14.049107142857135</v>
      </c>
      <c r="E3468" t="str">
        <f t="shared" si="263"/>
        <v xml:space="preserve"> </v>
      </c>
      <c r="F3468" t="str">
        <f t="shared" si="264"/>
        <v xml:space="preserve"> </v>
      </c>
      <c r="G3468" t="str">
        <f t="shared" si="262"/>
        <v xml:space="preserve"> </v>
      </c>
    </row>
    <row r="3469" spans="1:7">
      <c r="A3469" s="1" t="s">
        <v>3469</v>
      </c>
      <c r="B3469" s="1" t="str">
        <f t="shared" si="265"/>
        <v>10/01/06</v>
      </c>
      <c r="C3469" s="1">
        <v>14.47</v>
      </c>
      <c r="D3469" s="1">
        <f t="shared" si="266"/>
        <v>14.046586826347296</v>
      </c>
      <c r="E3469" t="str">
        <f t="shared" si="263"/>
        <v xml:space="preserve"> </v>
      </c>
      <c r="F3469" t="str">
        <f t="shared" si="264"/>
        <v xml:space="preserve"> </v>
      </c>
      <c r="G3469" t="str">
        <f t="shared" si="262"/>
        <v xml:space="preserve"> </v>
      </c>
    </row>
    <row r="3470" spans="1:7">
      <c r="A3470" s="1" t="s">
        <v>3470</v>
      </c>
      <c r="B3470" s="1" t="str">
        <f t="shared" si="265"/>
        <v>10/01/06</v>
      </c>
      <c r="C3470" s="1">
        <v>14.47</v>
      </c>
      <c r="D3470" s="1">
        <f t="shared" si="266"/>
        <v>14.044036144578302</v>
      </c>
      <c r="E3470">
        <f t="shared" si="263"/>
        <v>15.23</v>
      </c>
      <c r="G3470">
        <f t="shared" si="262"/>
        <v>16.27</v>
      </c>
    </row>
    <row r="3471" spans="1:7">
      <c r="A3471" s="1" t="s">
        <v>3471</v>
      </c>
      <c r="B3471" s="1" t="str">
        <f t="shared" si="265"/>
        <v>10/02/06</v>
      </c>
      <c r="C3471" s="1">
        <v>14.09</v>
      </c>
      <c r="D3471" s="1">
        <f t="shared" si="266"/>
        <v>14.041454545454533</v>
      </c>
      <c r="E3471" t="str">
        <f t="shared" si="263"/>
        <v xml:space="preserve"> </v>
      </c>
      <c r="F3471" t="str">
        <f t="shared" si="264"/>
        <v xml:space="preserve"> </v>
      </c>
      <c r="G3471" t="str">
        <f t="shared" ref="G3471:G3534" si="267">IF(B3471=B3472," ",AVERAGE(E3183:E3471))</f>
        <v xml:space="preserve"> </v>
      </c>
    </row>
    <row r="3472" spans="1:7">
      <c r="A3472" s="1" t="s">
        <v>3472</v>
      </c>
      <c r="B3472" s="1" t="str">
        <f t="shared" si="265"/>
        <v>10/02/06</v>
      </c>
      <c r="C3472" s="1">
        <v>14.09</v>
      </c>
      <c r="D3472" s="1">
        <f t="shared" si="266"/>
        <v>14.041158536585352</v>
      </c>
      <c r="E3472" t="str">
        <f t="shared" si="263"/>
        <v xml:space="preserve"> </v>
      </c>
      <c r="F3472" t="str">
        <f t="shared" si="264"/>
        <v xml:space="preserve"> </v>
      </c>
      <c r="G3472" t="str">
        <f t="shared" si="267"/>
        <v xml:space="preserve"> </v>
      </c>
    </row>
    <row r="3473" spans="1:7">
      <c r="A3473" s="1" t="s">
        <v>3473</v>
      </c>
      <c r="B3473" s="1" t="str">
        <f t="shared" si="265"/>
        <v>10/02/06</v>
      </c>
      <c r="C3473" s="1">
        <v>14.09</v>
      </c>
      <c r="D3473" s="1">
        <f t="shared" si="266"/>
        <v>14.040858895705506</v>
      </c>
      <c r="E3473" t="str">
        <f t="shared" si="263"/>
        <v xml:space="preserve"> </v>
      </c>
      <c r="F3473" t="str">
        <f t="shared" si="264"/>
        <v xml:space="preserve"> </v>
      </c>
      <c r="G3473" t="str">
        <f t="shared" si="267"/>
        <v xml:space="preserve"> </v>
      </c>
    </row>
    <row r="3474" spans="1:7">
      <c r="A3474" s="1" t="s">
        <v>3474</v>
      </c>
      <c r="B3474" s="1" t="str">
        <f t="shared" si="265"/>
        <v>10/02/06</v>
      </c>
      <c r="C3474" s="1">
        <v>14.09</v>
      </c>
      <c r="D3474" s="1">
        <f t="shared" si="266"/>
        <v>14.040555555555541</v>
      </c>
      <c r="E3474" t="str">
        <f t="shared" si="263"/>
        <v xml:space="preserve"> </v>
      </c>
      <c r="F3474" t="str">
        <f t="shared" si="264"/>
        <v xml:space="preserve"> </v>
      </c>
      <c r="G3474" t="str">
        <f t="shared" si="267"/>
        <v xml:space="preserve"> </v>
      </c>
    </row>
    <row r="3475" spans="1:7">
      <c r="A3475" s="1" t="s">
        <v>3475</v>
      </c>
      <c r="B3475" s="1" t="str">
        <f t="shared" si="265"/>
        <v>10/02/06</v>
      </c>
      <c r="C3475" s="1">
        <v>14.09</v>
      </c>
      <c r="D3475" s="1">
        <f t="shared" si="266"/>
        <v>14.040248447204952</v>
      </c>
      <c r="E3475" t="str">
        <f t="shared" si="263"/>
        <v xml:space="preserve"> </v>
      </c>
      <c r="F3475" t="str">
        <f t="shared" si="264"/>
        <v xml:space="preserve"> </v>
      </c>
      <c r="G3475" t="str">
        <f t="shared" si="267"/>
        <v xml:space="preserve"> </v>
      </c>
    </row>
    <row r="3476" spans="1:7">
      <c r="A3476" s="1" t="s">
        <v>3476</v>
      </c>
      <c r="B3476" s="1" t="str">
        <f t="shared" si="265"/>
        <v>10/02/06</v>
      </c>
      <c r="C3476" s="1">
        <v>14.09</v>
      </c>
      <c r="D3476" s="1">
        <f t="shared" si="266"/>
        <v>14.039937499999983</v>
      </c>
      <c r="E3476" t="str">
        <f t="shared" si="263"/>
        <v xml:space="preserve"> </v>
      </c>
      <c r="F3476" t="str">
        <f t="shared" si="264"/>
        <v xml:space="preserve"> </v>
      </c>
      <c r="G3476" t="str">
        <f t="shared" si="267"/>
        <v xml:space="preserve"> </v>
      </c>
    </row>
    <row r="3477" spans="1:7">
      <c r="A3477" s="1" t="s">
        <v>3477</v>
      </c>
      <c r="B3477" s="1" t="str">
        <f t="shared" si="265"/>
        <v>10/02/06</v>
      </c>
      <c r="C3477" s="1">
        <v>14.09</v>
      </c>
      <c r="D3477" s="1">
        <f t="shared" si="266"/>
        <v>14.039622641509418</v>
      </c>
      <c r="E3477" t="str">
        <f t="shared" si="263"/>
        <v xml:space="preserve"> </v>
      </c>
      <c r="F3477" t="str">
        <f t="shared" si="264"/>
        <v xml:space="preserve"> </v>
      </c>
      <c r="G3477" t="str">
        <f t="shared" si="267"/>
        <v xml:space="preserve"> </v>
      </c>
    </row>
    <row r="3478" spans="1:7">
      <c r="A3478" s="1" t="s">
        <v>3478</v>
      </c>
      <c r="B3478" s="1" t="str">
        <f t="shared" si="265"/>
        <v>10/02/06</v>
      </c>
      <c r="C3478" s="1">
        <v>14.09</v>
      </c>
      <c r="D3478" s="1">
        <f t="shared" si="266"/>
        <v>14.039303797468341</v>
      </c>
      <c r="E3478" t="str">
        <f t="shared" si="263"/>
        <v xml:space="preserve"> </v>
      </c>
      <c r="F3478" t="str">
        <f t="shared" si="264"/>
        <v xml:space="preserve"> </v>
      </c>
      <c r="G3478" t="str">
        <f t="shared" si="267"/>
        <v xml:space="preserve"> </v>
      </c>
    </row>
    <row r="3479" spans="1:7">
      <c r="A3479" s="1" t="s">
        <v>3479</v>
      </c>
      <c r="B3479" s="1" t="str">
        <f t="shared" si="265"/>
        <v>10/02/06</v>
      </c>
      <c r="C3479" s="1">
        <v>14.09</v>
      </c>
      <c r="D3479" s="1">
        <f t="shared" si="266"/>
        <v>14.038980891719733</v>
      </c>
      <c r="E3479" t="str">
        <f t="shared" si="263"/>
        <v xml:space="preserve"> </v>
      </c>
      <c r="F3479" t="str">
        <f t="shared" si="264"/>
        <v xml:space="preserve"> </v>
      </c>
      <c r="G3479" t="str">
        <f t="shared" si="267"/>
        <v xml:space="preserve"> </v>
      </c>
    </row>
    <row r="3480" spans="1:7">
      <c r="A3480" s="1" t="s">
        <v>3480</v>
      </c>
      <c r="B3480" s="1" t="str">
        <f t="shared" si="265"/>
        <v>10/02/06</v>
      </c>
      <c r="C3480" s="1">
        <v>14.09</v>
      </c>
      <c r="D3480" s="1">
        <f t="shared" si="266"/>
        <v>14.038653846153835</v>
      </c>
      <c r="E3480" t="str">
        <f t="shared" si="263"/>
        <v xml:space="preserve"> </v>
      </c>
      <c r="F3480" t="str">
        <f t="shared" si="264"/>
        <v xml:space="preserve"> </v>
      </c>
      <c r="G3480" t="str">
        <f t="shared" si="267"/>
        <v xml:space="preserve"> </v>
      </c>
    </row>
    <row r="3481" spans="1:7">
      <c r="A3481" s="1" t="s">
        <v>3481</v>
      </c>
      <c r="B3481" s="1" t="str">
        <f t="shared" si="265"/>
        <v>10/02/06</v>
      </c>
      <c r="C3481" s="1">
        <v>13.700000000000001</v>
      </c>
      <c r="D3481" s="1">
        <f t="shared" si="266"/>
        <v>14.038322580645151</v>
      </c>
      <c r="E3481" t="str">
        <f t="shared" si="263"/>
        <v xml:space="preserve"> </v>
      </c>
      <c r="F3481" t="str">
        <f t="shared" si="264"/>
        <v xml:space="preserve"> </v>
      </c>
      <c r="G3481" t="str">
        <f t="shared" si="267"/>
        <v xml:space="preserve"> </v>
      </c>
    </row>
    <row r="3482" spans="1:7">
      <c r="A3482" s="1" t="s">
        <v>3482</v>
      </c>
      <c r="B3482" s="1" t="str">
        <f t="shared" si="265"/>
        <v>10/02/06</v>
      </c>
      <c r="C3482" s="1">
        <v>13.700000000000001</v>
      </c>
      <c r="D3482" s="1">
        <f t="shared" si="266"/>
        <v>14.040519480519473</v>
      </c>
      <c r="E3482" t="str">
        <f t="shared" si="263"/>
        <v xml:space="preserve"> </v>
      </c>
      <c r="F3482" t="str">
        <f t="shared" si="264"/>
        <v xml:space="preserve"> </v>
      </c>
      <c r="G3482" t="str">
        <f t="shared" si="267"/>
        <v xml:space="preserve"> </v>
      </c>
    </row>
    <row r="3483" spans="1:7">
      <c r="A3483" s="1" t="s">
        <v>3483</v>
      </c>
      <c r="B3483" s="1" t="str">
        <f t="shared" si="265"/>
        <v>10/02/06</v>
      </c>
      <c r="C3483" s="1">
        <v>13.700000000000001</v>
      </c>
      <c r="D3483" s="1">
        <f t="shared" si="266"/>
        <v>14.042745098039207</v>
      </c>
      <c r="E3483" t="str">
        <f t="shared" si="263"/>
        <v xml:space="preserve"> </v>
      </c>
      <c r="F3483" t="str">
        <f t="shared" si="264"/>
        <v xml:space="preserve"> </v>
      </c>
      <c r="G3483" t="str">
        <f t="shared" si="267"/>
        <v xml:space="preserve"> </v>
      </c>
    </row>
    <row r="3484" spans="1:7">
      <c r="A3484" s="1" t="s">
        <v>3484</v>
      </c>
      <c r="B3484" s="1" t="str">
        <f t="shared" si="265"/>
        <v>10/02/06</v>
      </c>
      <c r="C3484" s="1">
        <v>13.700000000000001</v>
      </c>
      <c r="D3484" s="1">
        <f t="shared" si="266"/>
        <v>14.044999999999989</v>
      </c>
      <c r="E3484" t="str">
        <f t="shared" si="263"/>
        <v xml:space="preserve"> </v>
      </c>
      <c r="F3484" t="str">
        <f t="shared" si="264"/>
        <v xml:space="preserve"> </v>
      </c>
      <c r="G3484" t="str">
        <f t="shared" si="267"/>
        <v xml:space="preserve"> </v>
      </c>
    </row>
    <row r="3485" spans="1:7">
      <c r="A3485" s="1" t="s">
        <v>3485</v>
      </c>
      <c r="B3485" s="1" t="str">
        <f t="shared" si="265"/>
        <v>10/02/06</v>
      </c>
      <c r="C3485" s="1">
        <v>13.700000000000001</v>
      </c>
      <c r="D3485" s="1">
        <f t="shared" si="266"/>
        <v>14.047284768211911</v>
      </c>
      <c r="E3485" t="str">
        <f t="shared" si="263"/>
        <v xml:space="preserve"> </v>
      </c>
      <c r="F3485" t="str">
        <f t="shared" si="264"/>
        <v xml:space="preserve"> </v>
      </c>
      <c r="G3485" t="str">
        <f t="shared" si="267"/>
        <v xml:space="preserve"> </v>
      </c>
    </row>
    <row r="3486" spans="1:7">
      <c r="A3486" s="1" t="s">
        <v>3486</v>
      </c>
      <c r="B3486" s="1" t="str">
        <f t="shared" si="265"/>
        <v>10/02/06</v>
      </c>
      <c r="C3486" s="1">
        <v>13.700000000000001</v>
      </c>
      <c r="D3486" s="1">
        <f t="shared" si="266"/>
        <v>14.049599999999995</v>
      </c>
      <c r="E3486" t="str">
        <f t="shared" si="263"/>
        <v xml:space="preserve"> </v>
      </c>
      <c r="F3486" t="str">
        <f t="shared" si="264"/>
        <v xml:space="preserve"> </v>
      </c>
      <c r="G3486" t="str">
        <f t="shared" si="267"/>
        <v xml:space="preserve"> </v>
      </c>
    </row>
    <row r="3487" spans="1:7">
      <c r="A3487" s="1" t="s">
        <v>3487</v>
      </c>
      <c r="B3487" s="1" t="str">
        <f t="shared" si="265"/>
        <v>10/02/06</v>
      </c>
      <c r="C3487" s="1">
        <v>13.700000000000001</v>
      </c>
      <c r="D3487" s="1">
        <f t="shared" si="266"/>
        <v>14.051946308724828</v>
      </c>
      <c r="E3487" t="str">
        <f t="shared" si="263"/>
        <v xml:space="preserve"> </v>
      </c>
      <c r="F3487" t="str">
        <f t="shared" si="264"/>
        <v xml:space="preserve"> </v>
      </c>
      <c r="G3487" t="str">
        <f t="shared" si="267"/>
        <v xml:space="preserve"> </v>
      </c>
    </row>
    <row r="3488" spans="1:7">
      <c r="A3488" s="1" t="s">
        <v>3488</v>
      </c>
      <c r="B3488" s="1" t="str">
        <f t="shared" si="265"/>
        <v>10/02/06</v>
      </c>
      <c r="C3488" s="1">
        <v>13.700000000000001</v>
      </c>
      <c r="D3488" s="1">
        <f t="shared" si="266"/>
        <v>14.054324324324321</v>
      </c>
      <c r="E3488" t="str">
        <f t="shared" si="263"/>
        <v xml:space="preserve"> </v>
      </c>
      <c r="F3488" t="str">
        <f t="shared" si="264"/>
        <v xml:space="preserve"> </v>
      </c>
      <c r="G3488" t="str">
        <f t="shared" si="267"/>
        <v xml:space="preserve"> </v>
      </c>
    </row>
    <row r="3489" spans="1:7">
      <c r="A3489" s="1" t="s">
        <v>3489</v>
      </c>
      <c r="B3489" s="1" t="str">
        <f t="shared" si="265"/>
        <v>10/02/06</v>
      </c>
      <c r="C3489" s="1">
        <v>13.700000000000001</v>
      </c>
      <c r="D3489" s="1">
        <f t="shared" si="266"/>
        <v>14.056734693877543</v>
      </c>
      <c r="E3489" t="str">
        <f t="shared" si="263"/>
        <v xml:space="preserve"> </v>
      </c>
      <c r="F3489" t="str">
        <f t="shared" si="264"/>
        <v xml:space="preserve"> </v>
      </c>
      <c r="G3489" t="str">
        <f t="shared" si="267"/>
        <v xml:space="preserve"> </v>
      </c>
    </row>
    <row r="3490" spans="1:7">
      <c r="A3490" s="1" t="s">
        <v>3490</v>
      </c>
      <c r="B3490" s="1" t="str">
        <f t="shared" si="265"/>
        <v>10/02/06</v>
      </c>
      <c r="C3490" s="1">
        <v>13.700000000000001</v>
      </c>
      <c r="D3490" s="1">
        <f t="shared" si="266"/>
        <v>14.059178082191774</v>
      </c>
      <c r="E3490" t="str">
        <f t="shared" si="263"/>
        <v xml:space="preserve"> </v>
      </c>
      <c r="F3490" t="str">
        <f t="shared" si="264"/>
        <v xml:space="preserve"> </v>
      </c>
      <c r="G3490" t="str">
        <f t="shared" si="267"/>
        <v xml:space="preserve"> </v>
      </c>
    </row>
    <row r="3491" spans="1:7">
      <c r="A3491" s="1" t="s">
        <v>3491</v>
      </c>
      <c r="B3491" s="1" t="str">
        <f t="shared" si="265"/>
        <v>10/02/06</v>
      </c>
      <c r="C3491" s="1">
        <v>13.700000000000001</v>
      </c>
      <c r="D3491" s="1">
        <f t="shared" si="266"/>
        <v>14.061655172413786</v>
      </c>
      <c r="E3491" t="str">
        <f t="shared" si="263"/>
        <v xml:space="preserve"> </v>
      </c>
      <c r="F3491" t="str">
        <f t="shared" si="264"/>
        <v xml:space="preserve"> </v>
      </c>
      <c r="G3491" t="str">
        <f t="shared" si="267"/>
        <v xml:space="preserve"> </v>
      </c>
    </row>
    <row r="3492" spans="1:7">
      <c r="A3492" s="1" t="s">
        <v>3492</v>
      </c>
      <c r="B3492" s="1" t="str">
        <f t="shared" si="265"/>
        <v>10/02/06</v>
      </c>
      <c r="C3492" s="1">
        <v>14.09</v>
      </c>
      <c r="D3492" s="1">
        <f t="shared" si="266"/>
        <v>14.064166666666658</v>
      </c>
      <c r="E3492" t="str">
        <f t="shared" si="263"/>
        <v xml:space="preserve"> </v>
      </c>
      <c r="F3492" t="str">
        <f t="shared" si="264"/>
        <v xml:space="preserve"> </v>
      </c>
      <c r="G3492" t="str">
        <f t="shared" si="267"/>
        <v xml:space="preserve"> </v>
      </c>
    </row>
    <row r="3493" spans="1:7">
      <c r="A3493" s="1" t="s">
        <v>3493</v>
      </c>
      <c r="B3493" s="1" t="str">
        <f t="shared" si="265"/>
        <v>10/02/06</v>
      </c>
      <c r="C3493" s="1">
        <v>14.09</v>
      </c>
      <c r="D3493" s="1">
        <f t="shared" si="266"/>
        <v>14.063986013986007</v>
      </c>
      <c r="E3493" t="str">
        <f t="shared" si="263"/>
        <v xml:space="preserve"> </v>
      </c>
      <c r="F3493" t="str">
        <f t="shared" si="264"/>
        <v xml:space="preserve"> </v>
      </c>
      <c r="G3493" t="str">
        <f t="shared" si="267"/>
        <v xml:space="preserve"> </v>
      </c>
    </row>
    <row r="3494" spans="1:7">
      <c r="A3494" s="1" t="s">
        <v>3494</v>
      </c>
      <c r="B3494" s="1" t="str">
        <f t="shared" si="265"/>
        <v>10/02/06</v>
      </c>
      <c r="C3494" s="1">
        <v>14.09</v>
      </c>
      <c r="D3494" s="1">
        <f t="shared" si="266"/>
        <v>14.063802816901402</v>
      </c>
      <c r="E3494" t="str">
        <f t="shared" si="263"/>
        <v xml:space="preserve"> </v>
      </c>
      <c r="F3494" t="str">
        <f t="shared" si="264"/>
        <v xml:space="preserve"> </v>
      </c>
      <c r="G3494" t="str">
        <f t="shared" si="267"/>
        <v xml:space="preserve"> </v>
      </c>
    </row>
    <row r="3495" spans="1:7">
      <c r="A3495" s="1" t="s">
        <v>3495</v>
      </c>
      <c r="B3495" s="1" t="str">
        <f t="shared" si="265"/>
        <v>10/02/06</v>
      </c>
      <c r="C3495" s="1">
        <v>14.09</v>
      </c>
      <c r="D3495" s="1">
        <f t="shared" si="266"/>
        <v>14.06361702127659</v>
      </c>
      <c r="E3495" t="str">
        <f t="shared" si="263"/>
        <v xml:space="preserve"> </v>
      </c>
      <c r="F3495" t="str">
        <f t="shared" si="264"/>
        <v xml:space="preserve"> </v>
      </c>
      <c r="G3495" t="str">
        <f t="shared" si="267"/>
        <v xml:space="preserve"> </v>
      </c>
    </row>
    <row r="3496" spans="1:7">
      <c r="A3496" s="1" t="s">
        <v>3496</v>
      </c>
      <c r="B3496" s="1" t="str">
        <f t="shared" si="265"/>
        <v>10/02/06</v>
      </c>
      <c r="C3496" s="1">
        <v>14.47</v>
      </c>
      <c r="D3496" s="1">
        <f t="shared" si="266"/>
        <v>14.063428571428565</v>
      </c>
      <c r="E3496" t="str">
        <f t="shared" si="263"/>
        <v xml:space="preserve"> </v>
      </c>
      <c r="F3496" t="str">
        <f t="shared" si="264"/>
        <v xml:space="preserve"> </v>
      </c>
      <c r="G3496" t="str">
        <f t="shared" si="267"/>
        <v xml:space="preserve"> </v>
      </c>
    </row>
    <row r="3497" spans="1:7">
      <c r="A3497" s="1" t="s">
        <v>3497</v>
      </c>
      <c r="B3497" s="1" t="str">
        <f t="shared" si="265"/>
        <v>10/02/06</v>
      </c>
      <c r="C3497" s="1">
        <v>14.47</v>
      </c>
      <c r="D3497" s="1">
        <f t="shared" si="266"/>
        <v>14.060503597122295</v>
      </c>
      <c r="E3497" t="str">
        <f t="shared" si="263"/>
        <v xml:space="preserve"> </v>
      </c>
      <c r="F3497" t="str">
        <f t="shared" si="264"/>
        <v xml:space="preserve"> </v>
      </c>
      <c r="G3497" t="str">
        <f t="shared" si="267"/>
        <v xml:space="preserve"> </v>
      </c>
    </row>
    <row r="3498" spans="1:7">
      <c r="A3498" s="1" t="s">
        <v>3498</v>
      </c>
      <c r="B3498" s="1" t="str">
        <f t="shared" si="265"/>
        <v>10/02/06</v>
      </c>
      <c r="C3498" s="1">
        <v>14.47</v>
      </c>
      <c r="D3498" s="1">
        <f t="shared" si="266"/>
        <v>14.057536231884052</v>
      </c>
      <c r="E3498" t="str">
        <f t="shared" si="263"/>
        <v xml:space="preserve"> </v>
      </c>
      <c r="F3498" t="str">
        <f t="shared" si="264"/>
        <v xml:space="preserve"> </v>
      </c>
      <c r="G3498" t="str">
        <f t="shared" si="267"/>
        <v xml:space="preserve"> </v>
      </c>
    </row>
    <row r="3499" spans="1:7">
      <c r="A3499" s="1" t="s">
        <v>3499</v>
      </c>
      <c r="B3499" s="1" t="str">
        <f t="shared" si="265"/>
        <v>10/02/06</v>
      </c>
      <c r="C3499" s="1">
        <v>14.850000000000001</v>
      </c>
      <c r="D3499" s="1">
        <f t="shared" si="266"/>
        <v>14.054525547445248</v>
      </c>
      <c r="E3499" t="str">
        <f t="shared" si="263"/>
        <v xml:space="preserve"> </v>
      </c>
      <c r="F3499" t="str">
        <f t="shared" si="264"/>
        <v xml:space="preserve"> </v>
      </c>
      <c r="G3499" t="str">
        <f t="shared" si="267"/>
        <v xml:space="preserve"> </v>
      </c>
    </row>
    <row r="3500" spans="1:7">
      <c r="A3500" s="1" t="s">
        <v>3500</v>
      </c>
      <c r="B3500" s="1" t="str">
        <f t="shared" si="265"/>
        <v>10/02/06</v>
      </c>
      <c r="C3500" s="1">
        <v>14.850000000000001</v>
      </c>
      <c r="D3500" s="1">
        <f t="shared" si="266"/>
        <v>14.04867647058823</v>
      </c>
      <c r="E3500" t="str">
        <f t="shared" si="263"/>
        <v xml:space="preserve"> </v>
      </c>
      <c r="F3500" t="str">
        <f t="shared" si="264"/>
        <v xml:space="preserve"> </v>
      </c>
      <c r="G3500" t="str">
        <f t="shared" si="267"/>
        <v xml:space="preserve"> </v>
      </c>
    </row>
    <row r="3501" spans="1:7">
      <c r="A3501" s="1" t="s">
        <v>3501</v>
      </c>
      <c r="B3501" s="1" t="str">
        <f t="shared" si="265"/>
        <v>10/02/06</v>
      </c>
      <c r="C3501" s="1">
        <v>15.23</v>
      </c>
      <c r="D3501" s="1">
        <f t="shared" si="266"/>
        <v>14.042740740740735</v>
      </c>
      <c r="E3501" t="str">
        <f t="shared" si="263"/>
        <v xml:space="preserve"> </v>
      </c>
      <c r="F3501" t="str">
        <f t="shared" si="264"/>
        <v xml:space="preserve"> </v>
      </c>
      <c r="G3501" t="str">
        <f t="shared" si="267"/>
        <v xml:space="preserve"> </v>
      </c>
    </row>
    <row r="3502" spans="1:7">
      <c r="A3502" s="1" t="s">
        <v>3502</v>
      </c>
      <c r="B3502" s="1" t="str">
        <f t="shared" si="265"/>
        <v>10/02/06</v>
      </c>
      <c r="C3502" s="1">
        <v>15.23</v>
      </c>
      <c r="D3502" s="1">
        <f t="shared" si="266"/>
        <v>14.033880597014921</v>
      </c>
      <c r="E3502" t="str">
        <f t="shared" si="263"/>
        <v xml:space="preserve"> </v>
      </c>
      <c r="F3502" t="str">
        <f t="shared" si="264"/>
        <v xml:space="preserve"> </v>
      </c>
      <c r="G3502" t="str">
        <f t="shared" si="267"/>
        <v xml:space="preserve"> </v>
      </c>
    </row>
    <row r="3503" spans="1:7">
      <c r="A3503" s="1" t="s">
        <v>3503</v>
      </c>
      <c r="B3503" s="1" t="str">
        <f t="shared" si="265"/>
        <v>10/02/06</v>
      </c>
      <c r="C3503" s="1">
        <v>15.23</v>
      </c>
      <c r="D3503" s="1">
        <f t="shared" si="266"/>
        <v>14.024887218045109</v>
      </c>
      <c r="E3503" t="str">
        <f t="shared" si="263"/>
        <v xml:space="preserve"> </v>
      </c>
      <c r="F3503" t="str">
        <f t="shared" si="264"/>
        <v xml:space="preserve"> </v>
      </c>
      <c r="G3503" t="str">
        <f t="shared" si="267"/>
        <v xml:space="preserve"> </v>
      </c>
    </row>
    <row r="3504" spans="1:7">
      <c r="A3504" s="1" t="s">
        <v>3504</v>
      </c>
      <c r="B3504" s="1" t="str">
        <f t="shared" si="265"/>
        <v>10/02/06</v>
      </c>
      <c r="C3504" s="1">
        <v>15.620000000000001</v>
      </c>
      <c r="D3504" s="1">
        <f t="shared" si="266"/>
        <v>14.015757575757572</v>
      </c>
      <c r="E3504" t="str">
        <f t="shared" si="263"/>
        <v xml:space="preserve"> </v>
      </c>
      <c r="F3504" t="str">
        <f t="shared" si="264"/>
        <v xml:space="preserve"> </v>
      </c>
      <c r="G3504" t="str">
        <f t="shared" si="267"/>
        <v xml:space="preserve"> </v>
      </c>
    </row>
    <row r="3505" spans="1:7">
      <c r="A3505" s="1" t="s">
        <v>3505</v>
      </c>
      <c r="B3505" s="1" t="str">
        <f t="shared" si="265"/>
        <v>10/02/06</v>
      </c>
      <c r="C3505" s="1">
        <v>15.23</v>
      </c>
      <c r="D3505" s="1">
        <f t="shared" si="266"/>
        <v>14.003511450381676</v>
      </c>
      <c r="E3505" t="str">
        <f t="shared" si="263"/>
        <v xml:space="preserve"> </v>
      </c>
      <c r="F3505" t="str">
        <f t="shared" si="264"/>
        <v xml:space="preserve"> </v>
      </c>
      <c r="G3505" t="str">
        <f t="shared" si="267"/>
        <v xml:space="preserve"> </v>
      </c>
    </row>
    <row r="3506" spans="1:7">
      <c r="A3506" s="1" t="s">
        <v>3506</v>
      </c>
      <c r="B3506" s="1" t="str">
        <f t="shared" si="265"/>
        <v>10/02/06</v>
      </c>
      <c r="C3506" s="1">
        <v>15.23</v>
      </c>
      <c r="D3506" s="1">
        <f t="shared" si="266"/>
        <v>13.994076923076921</v>
      </c>
      <c r="E3506" t="str">
        <f t="shared" si="263"/>
        <v xml:space="preserve"> </v>
      </c>
      <c r="F3506" t="str">
        <f t="shared" si="264"/>
        <v xml:space="preserve"> </v>
      </c>
      <c r="G3506" t="str">
        <f t="shared" si="267"/>
        <v xml:space="preserve"> </v>
      </c>
    </row>
    <row r="3507" spans="1:7">
      <c r="A3507" s="1" t="s">
        <v>3507</v>
      </c>
      <c r="B3507" s="1" t="str">
        <f t="shared" si="265"/>
        <v>10/02/06</v>
      </c>
      <c r="C3507" s="1">
        <v>15.23</v>
      </c>
      <c r="D3507" s="1">
        <f t="shared" si="266"/>
        <v>13.984496124031004</v>
      </c>
      <c r="E3507" t="str">
        <f t="shared" si="263"/>
        <v xml:space="preserve"> </v>
      </c>
      <c r="F3507" t="str">
        <f t="shared" si="264"/>
        <v xml:space="preserve"> </v>
      </c>
      <c r="G3507" t="str">
        <f t="shared" si="267"/>
        <v xml:space="preserve"> </v>
      </c>
    </row>
    <row r="3508" spans="1:7">
      <c r="A3508" s="1" t="s">
        <v>3508</v>
      </c>
      <c r="B3508" s="1" t="str">
        <f t="shared" si="265"/>
        <v>10/02/06</v>
      </c>
      <c r="C3508" s="1">
        <v>15.23</v>
      </c>
      <c r="D3508" s="1">
        <f t="shared" si="266"/>
        <v>13.974765624999998</v>
      </c>
      <c r="E3508" t="str">
        <f t="shared" si="263"/>
        <v xml:space="preserve"> </v>
      </c>
      <c r="F3508" t="str">
        <f t="shared" si="264"/>
        <v xml:space="preserve"> </v>
      </c>
      <c r="G3508" t="str">
        <f t="shared" si="267"/>
        <v xml:space="preserve"> </v>
      </c>
    </row>
    <row r="3509" spans="1:7">
      <c r="A3509" s="1" t="s">
        <v>3509</v>
      </c>
      <c r="B3509" s="1" t="str">
        <f t="shared" si="265"/>
        <v>10/02/06</v>
      </c>
      <c r="C3509" s="1">
        <v>14.850000000000001</v>
      </c>
      <c r="D3509" s="1">
        <f t="shared" si="266"/>
        <v>13.964881889763777</v>
      </c>
      <c r="E3509" t="str">
        <f t="shared" si="263"/>
        <v xml:space="preserve"> </v>
      </c>
      <c r="F3509" t="str">
        <f t="shared" si="264"/>
        <v xml:space="preserve"> </v>
      </c>
      <c r="G3509" t="str">
        <f t="shared" si="267"/>
        <v xml:space="preserve"> </v>
      </c>
    </row>
    <row r="3510" spans="1:7">
      <c r="A3510" s="1" t="s">
        <v>3510</v>
      </c>
      <c r="B3510" s="1" t="str">
        <f t="shared" si="265"/>
        <v>10/02/06</v>
      </c>
      <c r="C3510" s="1">
        <v>14.850000000000001</v>
      </c>
      <c r="D3510" s="1">
        <f t="shared" si="266"/>
        <v>13.957857142857142</v>
      </c>
      <c r="E3510" t="str">
        <f t="shared" si="263"/>
        <v xml:space="preserve"> </v>
      </c>
      <c r="F3510" t="str">
        <f t="shared" si="264"/>
        <v xml:space="preserve"> </v>
      </c>
      <c r="G3510" t="str">
        <f t="shared" si="267"/>
        <v xml:space="preserve"> </v>
      </c>
    </row>
    <row r="3511" spans="1:7">
      <c r="A3511" s="1" t="s">
        <v>3511</v>
      </c>
      <c r="B3511" s="1" t="str">
        <f t="shared" si="265"/>
        <v>10/02/06</v>
      </c>
      <c r="C3511" s="1">
        <v>14.850000000000001</v>
      </c>
      <c r="D3511" s="1">
        <f t="shared" si="266"/>
        <v>13.950719999999999</v>
      </c>
      <c r="E3511" t="str">
        <f t="shared" si="263"/>
        <v xml:space="preserve"> </v>
      </c>
      <c r="F3511" t="str">
        <f t="shared" si="264"/>
        <v xml:space="preserve"> </v>
      </c>
      <c r="G3511" t="str">
        <f t="shared" si="267"/>
        <v xml:space="preserve"> </v>
      </c>
    </row>
    <row r="3512" spans="1:7">
      <c r="A3512" s="1" t="s">
        <v>3512</v>
      </c>
      <c r="B3512" s="1" t="str">
        <f t="shared" si="265"/>
        <v>10/02/06</v>
      </c>
      <c r="C3512" s="1">
        <v>14.850000000000001</v>
      </c>
      <c r="D3512" s="1">
        <f t="shared" si="266"/>
        <v>13.943467741935484</v>
      </c>
      <c r="E3512" t="str">
        <f t="shared" si="263"/>
        <v xml:space="preserve"> </v>
      </c>
      <c r="F3512" t="str">
        <f t="shared" si="264"/>
        <v xml:space="preserve"> </v>
      </c>
      <c r="G3512" t="str">
        <f t="shared" si="267"/>
        <v xml:space="preserve"> </v>
      </c>
    </row>
    <row r="3513" spans="1:7">
      <c r="A3513" s="1" t="s">
        <v>3513</v>
      </c>
      <c r="B3513" s="1" t="str">
        <f t="shared" si="265"/>
        <v>10/02/06</v>
      </c>
      <c r="C3513" s="1">
        <v>14.850000000000001</v>
      </c>
      <c r="D3513" s="1">
        <f t="shared" si="266"/>
        <v>13.936097560975611</v>
      </c>
      <c r="E3513" t="str">
        <f t="shared" si="263"/>
        <v xml:space="preserve"> </v>
      </c>
      <c r="F3513" t="str">
        <f t="shared" si="264"/>
        <v xml:space="preserve"> </v>
      </c>
      <c r="G3513" t="str">
        <f t="shared" si="267"/>
        <v xml:space="preserve"> </v>
      </c>
    </row>
    <row r="3514" spans="1:7">
      <c r="A3514" s="1" t="s">
        <v>3514</v>
      </c>
      <c r="B3514" s="1" t="str">
        <f t="shared" si="265"/>
        <v>10/02/06</v>
      </c>
      <c r="C3514" s="1">
        <v>14.47</v>
      </c>
      <c r="D3514" s="1">
        <f t="shared" si="266"/>
        <v>13.928606557377053</v>
      </c>
      <c r="E3514" t="str">
        <f t="shared" si="263"/>
        <v xml:space="preserve"> </v>
      </c>
      <c r="F3514" t="str">
        <f t="shared" si="264"/>
        <v xml:space="preserve"> </v>
      </c>
      <c r="G3514" t="str">
        <f t="shared" si="267"/>
        <v xml:space="preserve"> </v>
      </c>
    </row>
    <row r="3515" spans="1:7">
      <c r="A3515" s="1" t="s">
        <v>3515</v>
      </c>
      <c r="B3515" s="1" t="str">
        <f t="shared" si="265"/>
        <v>10/02/06</v>
      </c>
      <c r="C3515" s="1">
        <v>14.47</v>
      </c>
      <c r="D3515" s="1">
        <f t="shared" si="266"/>
        <v>13.924132231404961</v>
      </c>
      <c r="E3515" t="str">
        <f t="shared" si="263"/>
        <v xml:space="preserve"> </v>
      </c>
      <c r="F3515" t="str">
        <f t="shared" si="264"/>
        <v xml:space="preserve"> </v>
      </c>
      <c r="G3515" t="str">
        <f t="shared" si="267"/>
        <v xml:space="preserve"> </v>
      </c>
    </row>
    <row r="3516" spans="1:7">
      <c r="A3516" s="1" t="s">
        <v>3516</v>
      </c>
      <c r="B3516" s="1" t="str">
        <f t="shared" si="265"/>
        <v>10/02/06</v>
      </c>
      <c r="C3516" s="1">
        <v>14.47</v>
      </c>
      <c r="D3516" s="1">
        <f t="shared" si="266"/>
        <v>13.919583333333337</v>
      </c>
      <c r="E3516" t="str">
        <f t="shared" si="263"/>
        <v xml:space="preserve"> </v>
      </c>
      <c r="F3516" t="str">
        <f t="shared" si="264"/>
        <v xml:space="preserve"> </v>
      </c>
      <c r="G3516" t="str">
        <f t="shared" si="267"/>
        <v xml:space="preserve"> </v>
      </c>
    </row>
    <row r="3517" spans="1:7">
      <c r="A3517" s="1" t="s">
        <v>3517</v>
      </c>
      <c r="B3517" s="1" t="str">
        <f t="shared" si="265"/>
        <v>10/02/06</v>
      </c>
      <c r="C3517" s="1">
        <v>14.47</v>
      </c>
      <c r="D3517" s="1">
        <f t="shared" si="266"/>
        <v>13.914957983193283</v>
      </c>
      <c r="E3517" t="str">
        <f t="shared" si="263"/>
        <v xml:space="preserve"> </v>
      </c>
      <c r="F3517" t="str">
        <f t="shared" si="264"/>
        <v xml:space="preserve"> </v>
      </c>
      <c r="G3517" t="str">
        <f t="shared" si="267"/>
        <v xml:space="preserve"> </v>
      </c>
    </row>
    <row r="3518" spans="1:7">
      <c r="A3518" s="1" t="s">
        <v>3518</v>
      </c>
      <c r="B3518" s="1" t="str">
        <f t="shared" si="265"/>
        <v>10/02/06</v>
      </c>
      <c r="C3518" s="1">
        <v>14.09</v>
      </c>
      <c r="D3518" s="1">
        <f t="shared" si="266"/>
        <v>13.910254237288139</v>
      </c>
      <c r="E3518">
        <f t="shared" si="263"/>
        <v>15.620000000000001</v>
      </c>
      <c r="G3518">
        <f t="shared" si="267"/>
        <v>15.998571428571433</v>
      </c>
    </row>
    <row r="3519" spans="1:7">
      <c r="A3519" s="1" t="s">
        <v>3519</v>
      </c>
      <c r="B3519" s="1" t="str">
        <f t="shared" si="265"/>
        <v>10/03/06</v>
      </c>
      <c r="C3519" s="1">
        <v>14.09</v>
      </c>
      <c r="D3519" s="1">
        <f t="shared" si="266"/>
        <v>13.908717948717952</v>
      </c>
      <c r="E3519" t="str">
        <f t="shared" ref="E3519:E3582" si="268">IF(B3519=B3520," ",MAX(C3472:C3519))</f>
        <v xml:space="preserve"> </v>
      </c>
      <c r="F3519" t="str">
        <f t="shared" ref="F3519:F3582" si="269">IF(B3519=B3520," ",AVERAGE(E3519:E3807))</f>
        <v xml:space="preserve"> </v>
      </c>
      <c r="G3519" t="str">
        <f t="shared" si="267"/>
        <v xml:space="preserve"> </v>
      </c>
    </row>
    <row r="3520" spans="1:7">
      <c r="A3520" s="1" t="s">
        <v>3520</v>
      </c>
      <c r="B3520" s="1" t="str">
        <f t="shared" si="265"/>
        <v>10/03/06</v>
      </c>
      <c r="C3520" s="1">
        <v>14.09</v>
      </c>
      <c r="D3520" s="1">
        <f t="shared" si="266"/>
        <v>13.907155172413797</v>
      </c>
      <c r="E3520" t="str">
        <f t="shared" si="268"/>
        <v xml:space="preserve"> </v>
      </c>
      <c r="F3520" t="str">
        <f t="shared" si="269"/>
        <v xml:space="preserve"> </v>
      </c>
      <c r="G3520" t="str">
        <f t="shared" si="267"/>
        <v xml:space="preserve"> </v>
      </c>
    </row>
    <row r="3521" spans="1:7">
      <c r="A3521" s="1" t="s">
        <v>3521</v>
      </c>
      <c r="B3521" s="1" t="str">
        <f t="shared" si="265"/>
        <v>10/03/06</v>
      </c>
      <c r="C3521" s="1">
        <v>14.09</v>
      </c>
      <c r="D3521" s="1">
        <f t="shared" si="266"/>
        <v>13.905565217391311</v>
      </c>
      <c r="E3521" t="str">
        <f t="shared" si="268"/>
        <v xml:space="preserve"> </v>
      </c>
      <c r="F3521" t="str">
        <f t="shared" si="269"/>
        <v xml:space="preserve"> </v>
      </c>
      <c r="G3521" t="str">
        <f t="shared" si="267"/>
        <v xml:space="preserve"> </v>
      </c>
    </row>
    <row r="3522" spans="1:7">
      <c r="A3522" s="1" t="s">
        <v>3522</v>
      </c>
      <c r="B3522" s="1" t="str">
        <f t="shared" si="265"/>
        <v>10/03/06</v>
      </c>
      <c r="C3522" s="1">
        <v>14.09</v>
      </c>
      <c r="D3522" s="1">
        <f t="shared" si="266"/>
        <v>13.903947368421059</v>
      </c>
      <c r="E3522" t="str">
        <f t="shared" si="268"/>
        <v xml:space="preserve"> </v>
      </c>
      <c r="F3522" t="str">
        <f t="shared" si="269"/>
        <v xml:space="preserve"> </v>
      </c>
      <c r="G3522" t="str">
        <f t="shared" si="267"/>
        <v xml:space="preserve"> </v>
      </c>
    </row>
    <row r="3523" spans="1:7">
      <c r="A3523" s="1" t="s">
        <v>3523</v>
      </c>
      <c r="B3523" s="1" t="str">
        <f t="shared" si="265"/>
        <v>10/03/06</v>
      </c>
      <c r="C3523" s="1">
        <v>13.700000000000001</v>
      </c>
      <c r="D3523" s="1">
        <f t="shared" si="266"/>
        <v>13.902300884955761</v>
      </c>
      <c r="E3523" t="str">
        <f t="shared" si="268"/>
        <v xml:space="preserve"> </v>
      </c>
      <c r="F3523" t="str">
        <f t="shared" si="269"/>
        <v xml:space="preserve"> </v>
      </c>
      <c r="G3523" t="str">
        <f t="shared" si="267"/>
        <v xml:space="preserve"> </v>
      </c>
    </row>
    <row r="3524" spans="1:7">
      <c r="A3524" s="1" t="s">
        <v>3524</v>
      </c>
      <c r="B3524" s="1" t="str">
        <f t="shared" ref="B3524:B3587" si="270">CONCATENATE(LEFT(A3524,8))</f>
        <v>10/03/06</v>
      </c>
      <c r="C3524" s="1">
        <v>13.700000000000001</v>
      </c>
      <c r="D3524" s="1">
        <f t="shared" ref="D3524:D3587" si="271">AVERAGE(C3524:C3859)</f>
        <v>13.904107142857153</v>
      </c>
      <c r="E3524" t="str">
        <f t="shared" si="268"/>
        <v xml:space="preserve"> </v>
      </c>
      <c r="F3524" t="str">
        <f t="shared" si="269"/>
        <v xml:space="preserve"> </v>
      </c>
      <c r="G3524" t="str">
        <f t="shared" si="267"/>
        <v xml:space="preserve"> </v>
      </c>
    </row>
    <row r="3525" spans="1:7">
      <c r="A3525" s="1" t="s">
        <v>3525</v>
      </c>
      <c r="B3525" s="1" t="str">
        <f t="shared" si="270"/>
        <v>10/03/06</v>
      </c>
      <c r="C3525" s="1">
        <v>13.700000000000001</v>
      </c>
      <c r="D3525" s="1">
        <f t="shared" si="271"/>
        <v>13.905945945945955</v>
      </c>
      <c r="E3525" t="str">
        <f t="shared" si="268"/>
        <v xml:space="preserve"> </v>
      </c>
      <c r="F3525" t="str">
        <f t="shared" si="269"/>
        <v xml:space="preserve"> </v>
      </c>
      <c r="G3525" t="str">
        <f t="shared" si="267"/>
        <v xml:space="preserve"> </v>
      </c>
    </row>
    <row r="3526" spans="1:7">
      <c r="A3526" s="1" t="s">
        <v>3526</v>
      </c>
      <c r="B3526" s="1" t="str">
        <f t="shared" si="270"/>
        <v>10/03/06</v>
      </c>
      <c r="C3526" s="1">
        <v>13.700000000000001</v>
      </c>
      <c r="D3526" s="1">
        <f t="shared" si="271"/>
        <v>13.907818181818193</v>
      </c>
      <c r="E3526" t="str">
        <f t="shared" si="268"/>
        <v xml:space="preserve"> </v>
      </c>
      <c r="F3526" t="str">
        <f t="shared" si="269"/>
        <v xml:space="preserve"> </v>
      </c>
      <c r="G3526" t="str">
        <f t="shared" si="267"/>
        <v xml:space="preserve"> </v>
      </c>
    </row>
    <row r="3527" spans="1:7">
      <c r="A3527" s="1" t="s">
        <v>3527</v>
      </c>
      <c r="B3527" s="1" t="str">
        <f t="shared" si="270"/>
        <v>10/03/06</v>
      </c>
      <c r="C3527" s="1">
        <v>13.700000000000001</v>
      </c>
      <c r="D3527" s="1">
        <f t="shared" si="271"/>
        <v>13.909724770642214</v>
      </c>
      <c r="E3527" t="str">
        <f t="shared" si="268"/>
        <v xml:space="preserve"> </v>
      </c>
      <c r="F3527" t="str">
        <f t="shared" si="269"/>
        <v xml:space="preserve"> </v>
      </c>
      <c r="G3527" t="str">
        <f t="shared" si="267"/>
        <v xml:space="preserve"> </v>
      </c>
    </row>
    <row r="3528" spans="1:7">
      <c r="A3528" s="1" t="s">
        <v>3528</v>
      </c>
      <c r="B3528" s="1" t="str">
        <f t="shared" si="270"/>
        <v>10/03/06</v>
      </c>
      <c r="C3528" s="1">
        <v>13.32</v>
      </c>
      <c r="D3528" s="1">
        <f t="shared" si="271"/>
        <v>13.911666666666678</v>
      </c>
      <c r="E3528" t="str">
        <f t="shared" si="268"/>
        <v xml:space="preserve"> </v>
      </c>
      <c r="F3528" t="str">
        <f t="shared" si="269"/>
        <v xml:space="preserve"> </v>
      </c>
      <c r="G3528" t="str">
        <f t="shared" si="267"/>
        <v xml:space="preserve"> </v>
      </c>
    </row>
    <row r="3529" spans="1:7">
      <c r="A3529" s="1" t="s">
        <v>3529</v>
      </c>
      <c r="B3529" s="1" t="str">
        <f t="shared" si="270"/>
        <v>10/03/06</v>
      </c>
      <c r="C3529" s="1">
        <v>13.32</v>
      </c>
      <c r="D3529" s="1">
        <f t="shared" si="271"/>
        <v>13.917196261682252</v>
      </c>
      <c r="E3529" t="str">
        <f t="shared" si="268"/>
        <v xml:space="preserve"> </v>
      </c>
      <c r="F3529" t="str">
        <f t="shared" si="269"/>
        <v xml:space="preserve"> </v>
      </c>
      <c r="G3529" t="str">
        <f t="shared" si="267"/>
        <v xml:space="preserve"> </v>
      </c>
    </row>
    <row r="3530" spans="1:7">
      <c r="A3530" s="1" t="s">
        <v>3530</v>
      </c>
      <c r="B3530" s="1" t="str">
        <f t="shared" si="270"/>
        <v>10/03/06</v>
      </c>
      <c r="C3530" s="1">
        <v>13.32</v>
      </c>
      <c r="D3530" s="1">
        <f t="shared" si="271"/>
        <v>13.922830188679255</v>
      </c>
      <c r="E3530" t="str">
        <f t="shared" si="268"/>
        <v xml:space="preserve"> </v>
      </c>
      <c r="F3530" t="str">
        <f t="shared" si="269"/>
        <v xml:space="preserve"> </v>
      </c>
      <c r="G3530" t="str">
        <f t="shared" si="267"/>
        <v xml:space="preserve"> </v>
      </c>
    </row>
    <row r="3531" spans="1:7">
      <c r="A3531" s="1" t="s">
        <v>3531</v>
      </c>
      <c r="B3531" s="1" t="str">
        <f t="shared" si="270"/>
        <v>10/03/06</v>
      </c>
      <c r="C3531" s="1">
        <v>13.32</v>
      </c>
      <c r="D3531" s="1">
        <f t="shared" si="271"/>
        <v>13.928571428571438</v>
      </c>
      <c r="E3531" t="str">
        <f t="shared" si="268"/>
        <v xml:space="preserve"> </v>
      </c>
      <c r="F3531" t="str">
        <f t="shared" si="269"/>
        <v xml:space="preserve"> </v>
      </c>
      <c r="G3531" t="str">
        <f t="shared" si="267"/>
        <v xml:space="preserve"> </v>
      </c>
    </row>
    <row r="3532" spans="1:7">
      <c r="A3532" s="1" t="s">
        <v>3532</v>
      </c>
      <c r="B3532" s="1" t="str">
        <f t="shared" si="270"/>
        <v>10/03/06</v>
      </c>
      <c r="C3532" s="1">
        <v>13.32</v>
      </c>
      <c r="D3532" s="1">
        <f t="shared" si="271"/>
        <v>13.934423076923084</v>
      </c>
      <c r="E3532" t="str">
        <f t="shared" si="268"/>
        <v xml:space="preserve"> </v>
      </c>
      <c r="F3532" t="str">
        <f t="shared" si="269"/>
        <v xml:space="preserve"> </v>
      </c>
      <c r="G3532" t="str">
        <f t="shared" si="267"/>
        <v xml:space="preserve"> </v>
      </c>
    </row>
    <row r="3533" spans="1:7">
      <c r="A3533" s="1" t="s">
        <v>3533</v>
      </c>
      <c r="B3533" s="1" t="str">
        <f t="shared" si="270"/>
        <v>10/03/06</v>
      </c>
      <c r="C3533" s="1">
        <v>12.930000000000001</v>
      </c>
      <c r="D3533" s="1">
        <f t="shared" si="271"/>
        <v>13.940388349514571</v>
      </c>
      <c r="E3533" t="str">
        <f t="shared" si="268"/>
        <v xml:space="preserve"> </v>
      </c>
      <c r="F3533" t="str">
        <f t="shared" si="269"/>
        <v xml:space="preserve"> </v>
      </c>
      <c r="G3533" t="str">
        <f t="shared" si="267"/>
        <v xml:space="preserve"> </v>
      </c>
    </row>
    <row r="3534" spans="1:7">
      <c r="A3534" s="1" t="s">
        <v>3534</v>
      </c>
      <c r="B3534" s="1" t="str">
        <f t="shared" si="270"/>
        <v>10/03/06</v>
      </c>
      <c r="C3534" s="1">
        <v>12.930000000000001</v>
      </c>
      <c r="D3534" s="1">
        <f t="shared" si="271"/>
        <v>13.950294117647067</v>
      </c>
      <c r="E3534" t="str">
        <f t="shared" si="268"/>
        <v xml:space="preserve"> </v>
      </c>
      <c r="F3534" t="str">
        <f t="shared" si="269"/>
        <v xml:space="preserve"> </v>
      </c>
      <c r="G3534" t="str">
        <f t="shared" si="267"/>
        <v xml:space="preserve"> </v>
      </c>
    </row>
    <row r="3535" spans="1:7">
      <c r="A3535" s="1" t="s">
        <v>3535</v>
      </c>
      <c r="B3535" s="1" t="str">
        <f t="shared" si="270"/>
        <v>10/03/06</v>
      </c>
      <c r="C3535" s="1">
        <v>12.930000000000001</v>
      </c>
      <c r="D3535" s="1">
        <f t="shared" si="271"/>
        <v>13.960396039603967</v>
      </c>
      <c r="E3535" t="str">
        <f t="shared" si="268"/>
        <v xml:space="preserve"> </v>
      </c>
      <c r="F3535" t="str">
        <f t="shared" si="269"/>
        <v xml:space="preserve"> </v>
      </c>
      <c r="G3535" t="str">
        <f t="shared" ref="G3535:G3598" si="272">IF(B3535=B3536," ",AVERAGE(E3247:E3535))</f>
        <v xml:space="preserve"> </v>
      </c>
    </row>
    <row r="3536" spans="1:7">
      <c r="A3536" s="1" t="s">
        <v>3536</v>
      </c>
      <c r="B3536" s="1" t="str">
        <f t="shared" si="270"/>
        <v>10/03/06</v>
      </c>
      <c r="C3536" s="1">
        <v>12.930000000000001</v>
      </c>
      <c r="D3536" s="1">
        <f t="shared" si="271"/>
        <v>13.970700000000006</v>
      </c>
      <c r="E3536" t="str">
        <f t="shared" si="268"/>
        <v xml:space="preserve"> </v>
      </c>
      <c r="F3536" t="str">
        <f t="shared" si="269"/>
        <v xml:space="preserve"> </v>
      </c>
      <c r="G3536" t="str">
        <f t="shared" si="272"/>
        <v xml:space="preserve"> </v>
      </c>
    </row>
    <row r="3537" spans="1:7">
      <c r="A3537" s="1" t="s">
        <v>3537</v>
      </c>
      <c r="B3537" s="1" t="str">
        <f t="shared" si="270"/>
        <v>10/03/06</v>
      </c>
      <c r="C3537" s="1">
        <v>12.930000000000001</v>
      </c>
      <c r="D3537" s="1">
        <f t="shared" si="271"/>
        <v>13.981212121212128</v>
      </c>
      <c r="E3537" t="str">
        <f t="shared" si="268"/>
        <v xml:space="preserve"> </v>
      </c>
      <c r="F3537" t="str">
        <f t="shared" si="269"/>
        <v xml:space="preserve"> </v>
      </c>
      <c r="G3537" t="str">
        <f t="shared" si="272"/>
        <v xml:space="preserve"> </v>
      </c>
    </row>
    <row r="3538" spans="1:7">
      <c r="A3538" s="1" t="s">
        <v>3538</v>
      </c>
      <c r="B3538" s="1" t="str">
        <f t="shared" si="270"/>
        <v>10/03/06</v>
      </c>
      <c r="C3538" s="1">
        <v>12.930000000000001</v>
      </c>
      <c r="D3538" s="1">
        <f t="shared" si="271"/>
        <v>13.991938775510212</v>
      </c>
      <c r="E3538" t="str">
        <f t="shared" si="268"/>
        <v xml:space="preserve"> </v>
      </c>
      <c r="F3538" t="str">
        <f t="shared" si="269"/>
        <v xml:space="preserve"> </v>
      </c>
      <c r="G3538" t="str">
        <f t="shared" si="272"/>
        <v xml:space="preserve"> </v>
      </c>
    </row>
    <row r="3539" spans="1:7">
      <c r="A3539" s="1" t="s">
        <v>3539</v>
      </c>
      <c r="B3539" s="1" t="str">
        <f t="shared" si="270"/>
        <v>10/03/06</v>
      </c>
      <c r="C3539" s="1">
        <v>12.930000000000001</v>
      </c>
      <c r="D3539" s="1">
        <f t="shared" si="271"/>
        <v>14.002886597938154</v>
      </c>
      <c r="E3539" t="str">
        <f t="shared" si="268"/>
        <v xml:space="preserve"> </v>
      </c>
      <c r="F3539" t="str">
        <f t="shared" si="269"/>
        <v xml:space="preserve"> </v>
      </c>
      <c r="G3539" t="str">
        <f t="shared" si="272"/>
        <v xml:space="preserve"> </v>
      </c>
    </row>
    <row r="3540" spans="1:7">
      <c r="A3540" s="1" t="s">
        <v>3540</v>
      </c>
      <c r="B3540" s="1" t="str">
        <f t="shared" si="270"/>
        <v>10/03/06</v>
      </c>
      <c r="C3540" s="1">
        <v>12.930000000000001</v>
      </c>
      <c r="D3540" s="1">
        <f t="shared" si="271"/>
        <v>14.014062500000009</v>
      </c>
      <c r="E3540" t="str">
        <f t="shared" si="268"/>
        <v xml:space="preserve"> </v>
      </c>
      <c r="F3540" t="str">
        <f t="shared" si="269"/>
        <v xml:space="preserve"> </v>
      </c>
      <c r="G3540" t="str">
        <f t="shared" si="272"/>
        <v xml:space="preserve"> </v>
      </c>
    </row>
    <row r="3541" spans="1:7">
      <c r="A3541" s="1" t="s">
        <v>3541</v>
      </c>
      <c r="B3541" s="1" t="str">
        <f t="shared" si="270"/>
        <v>10/03/06</v>
      </c>
      <c r="C3541" s="1">
        <v>12.930000000000001</v>
      </c>
      <c r="D3541" s="1">
        <f t="shared" si="271"/>
        <v>14.025473684210533</v>
      </c>
      <c r="E3541" t="str">
        <f t="shared" si="268"/>
        <v xml:space="preserve"> </v>
      </c>
      <c r="F3541" t="str">
        <f t="shared" si="269"/>
        <v xml:space="preserve"> </v>
      </c>
      <c r="G3541" t="str">
        <f t="shared" si="272"/>
        <v xml:space="preserve"> </v>
      </c>
    </row>
    <row r="3542" spans="1:7">
      <c r="A3542" s="1" t="s">
        <v>3542</v>
      </c>
      <c r="B3542" s="1" t="str">
        <f t="shared" si="270"/>
        <v>10/03/06</v>
      </c>
      <c r="C3542" s="1">
        <v>13.32</v>
      </c>
      <c r="D3542" s="1">
        <f t="shared" si="271"/>
        <v>14.037127659574478</v>
      </c>
      <c r="E3542" t="str">
        <f t="shared" si="268"/>
        <v xml:space="preserve"> </v>
      </c>
      <c r="F3542" t="str">
        <f t="shared" si="269"/>
        <v xml:space="preserve"> </v>
      </c>
      <c r="G3542" t="str">
        <f t="shared" si="272"/>
        <v xml:space="preserve"> </v>
      </c>
    </row>
    <row r="3543" spans="1:7">
      <c r="A3543" s="1" t="s">
        <v>3543</v>
      </c>
      <c r="B3543" s="1" t="str">
        <f t="shared" si="270"/>
        <v>10/03/06</v>
      </c>
      <c r="C3543" s="1">
        <v>13.32</v>
      </c>
      <c r="D3543" s="1">
        <f t="shared" si="271"/>
        <v>14.04483870967743</v>
      </c>
      <c r="E3543" t="str">
        <f t="shared" si="268"/>
        <v xml:space="preserve"> </v>
      </c>
      <c r="F3543" t="str">
        <f t="shared" si="269"/>
        <v xml:space="preserve"> </v>
      </c>
      <c r="G3543" t="str">
        <f t="shared" si="272"/>
        <v xml:space="preserve"> </v>
      </c>
    </row>
    <row r="3544" spans="1:7">
      <c r="A3544" s="1" t="s">
        <v>3544</v>
      </c>
      <c r="B3544" s="1" t="str">
        <f t="shared" si="270"/>
        <v>10/03/06</v>
      </c>
      <c r="C3544" s="1">
        <v>13.700000000000001</v>
      </c>
      <c r="D3544" s="1">
        <f t="shared" si="271"/>
        <v>14.052717391304357</v>
      </c>
      <c r="E3544" t="str">
        <f t="shared" si="268"/>
        <v xml:space="preserve"> </v>
      </c>
      <c r="F3544" t="str">
        <f t="shared" si="269"/>
        <v xml:space="preserve"> </v>
      </c>
      <c r="G3544" t="str">
        <f t="shared" si="272"/>
        <v xml:space="preserve"> </v>
      </c>
    </row>
    <row r="3545" spans="1:7">
      <c r="A3545" s="1" t="s">
        <v>3545</v>
      </c>
      <c r="B3545" s="1" t="str">
        <f t="shared" si="270"/>
        <v>10/03/06</v>
      </c>
      <c r="C3545" s="1">
        <v>14.09</v>
      </c>
      <c r="D3545" s="1">
        <f t="shared" si="271"/>
        <v>14.056593406593418</v>
      </c>
      <c r="E3545" t="str">
        <f t="shared" si="268"/>
        <v xml:space="preserve"> </v>
      </c>
      <c r="F3545" t="str">
        <f t="shared" si="269"/>
        <v xml:space="preserve"> </v>
      </c>
      <c r="G3545" t="str">
        <f t="shared" si="272"/>
        <v xml:space="preserve"> </v>
      </c>
    </row>
    <row r="3546" spans="1:7">
      <c r="A3546" s="1" t="s">
        <v>3546</v>
      </c>
      <c r="B3546" s="1" t="str">
        <f t="shared" si="270"/>
        <v>10/03/06</v>
      </c>
      <c r="C3546" s="1">
        <v>14.09</v>
      </c>
      <c r="D3546" s="1">
        <f t="shared" si="271"/>
        <v>14.056222222222233</v>
      </c>
      <c r="E3546" t="str">
        <f t="shared" si="268"/>
        <v xml:space="preserve"> </v>
      </c>
      <c r="F3546" t="str">
        <f t="shared" si="269"/>
        <v xml:space="preserve"> </v>
      </c>
      <c r="G3546" t="str">
        <f t="shared" si="272"/>
        <v xml:space="preserve"> </v>
      </c>
    </row>
    <row r="3547" spans="1:7">
      <c r="A3547" s="1" t="s">
        <v>3547</v>
      </c>
      <c r="B3547" s="1" t="str">
        <f t="shared" si="270"/>
        <v>10/03/06</v>
      </c>
      <c r="C3547" s="1">
        <v>14.47</v>
      </c>
      <c r="D3547" s="1">
        <f t="shared" si="271"/>
        <v>14.055842696629227</v>
      </c>
      <c r="E3547" t="str">
        <f t="shared" si="268"/>
        <v xml:space="preserve"> </v>
      </c>
      <c r="F3547" t="str">
        <f t="shared" si="269"/>
        <v xml:space="preserve"> </v>
      </c>
      <c r="G3547" t="str">
        <f t="shared" si="272"/>
        <v xml:space="preserve"> </v>
      </c>
    </row>
    <row r="3548" spans="1:7">
      <c r="A3548" s="1" t="s">
        <v>3548</v>
      </c>
      <c r="B3548" s="1" t="str">
        <f t="shared" si="270"/>
        <v>10/03/06</v>
      </c>
      <c r="C3548" s="1">
        <v>14.47</v>
      </c>
      <c r="D3548" s="1">
        <f t="shared" si="271"/>
        <v>14.051136363636376</v>
      </c>
      <c r="E3548" t="str">
        <f t="shared" si="268"/>
        <v xml:space="preserve"> </v>
      </c>
      <c r="F3548" t="str">
        <f t="shared" si="269"/>
        <v xml:space="preserve"> </v>
      </c>
      <c r="G3548" t="str">
        <f t="shared" si="272"/>
        <v xml:space="preserve"> </v>
      </c>
    </row>
    <row r="3549" spans="1:7">
      <c r="A3549" s="1" t="s">
        <v>3549</v>
      </c>
      <c r="B3549" s="1" t="str">
        <f t="shared" si="270"/>
        <v>10/03/06</v>
      </c>
      <c r="C3549" s="1">
        <v>14.850000000000001</v>
      </c>
      <c r="D3549" s="1">
        <f t="shared" si="271"/>
        <v>14.046321839080475</v>
      </c>
      <c r="E3549" t="str">
        <f t="shared" si="268"/>
        <v xml:space="preserve"> </v>
      </c>
      <c r="F3549" t="str">
        <f t="shared" si="269"/>
        <v xml:space="preserve"> </v>
      </c>
      <c r="G3549" t="str">
        <f t="shared" si="272"/>
        <v xml:space="preserve"> </v>
      </c>
    </row>
    <row r="3550" spans="1:7">
      <c r="A3550" s="1" t="s">
        <v>3550</v>
      </c>
      <c r="B3550" s="1" t="str">
        <f t="shared" si="270"/>
        <v>10/03/06</v>
      </c>
      <c r="C3550" s="1">
        <v>14.850000000000001</v>
      </c>
      <c r="D3550" s="1">
        <f t="shared" si="271"/>
        <v>14.036976744186061</v>
      </c>
      <c r="E3550" t="str">
        <f t="shared" si="268"/>
        <v xml:space="preserve"> </v>
      </c>
      <c r="F3550" t="str">
        <f t="shared" si="269"/>
        <v xml:space="preserve"> </v>
      </c>
      <c r="G3550" t="str">
        <f t="shared" si="272"/>
        <v xml:space="preserve"> </v>
      </c>
    </row>
    <row r="3551" spans="1:7">
      <c r="A3551" s="1" t="s">
        <v>3551</v>
      </c>
      <c r="B3551" s="1" t="str">
        <f t="shared" si="270"/>
        <v>10/03/06</v>
      </c>
      <c r="C3551" s="1">
        <v>14.850000000000001</v>
      </c>
      <c r="D3551" s="1">
        <f t="shared" si="271"/>
        <v>14.027411764705898</v>
      </c>
      <c r="E3551" t="str">
        <f t="shared" si="268"/>
        <v xml:space="preserve"> </v>
      </c>
      <c r="F3551" t="str">
        <f t="shared" si="269"/>
        <v xml:space="preserve"> </v>
      </c>
      <c r="G3551" t="str">
        <f t="shared" si="272"/>
        <v xml:space="preserve"> </v>
      </c>
    </row>
    <row r="3552" spans="1:7">
      <c r="A3552" s="1" t="s">
        <v>3552</v>
      </c>
      <c r="B3552" s="1" t="str">
        <f t="shared" si="270"/>
        <v>10/03/06</v>
      </c>
      <c r="C3552" s="1">
        <v>15.23</v>
      </c>
      <c r="D3552" s="1">
        <f t="shared" si="271"/>
        <v>14.017619047619061</v>
      </c>
      <c r="E3552" t="str">
        <f t="shared" si="268"/>
        <v xml:space="preserve"> </v>
      </c>
      <c r="F3552" t="str">
        <f t="shared" si="269"/>
        <v xml:space="preserve"> </v>
      </c>
      <c r="G3552" t="str">
        <f t="shared" si="272"/>
        <v xml:space="preserve"> </v>
      </c>
    </row>
    <row r="3553" spans="1:7">
      <c r="A3553" s="1" t="s">
        <v>3553</v>
      </c>
      <c r="B3553" s="1" t="str">
        <f t="shared" si="270"/>
        <v>10/03/06</v>
      </c>
      <c r="C3553" s="1">
        <v>15.23</v>
      </c>
      <c r="D3553" s="1">
        <f t="shared" si="271"/>
        <v>14.003012048192785</v>
      </c>
      <c r="E3553" t="str">
        <f t="shared" si="268"/>
        <v xml:space="preserve"> </v>
      </c>
      <c r="F3553" t="str">
        <f t="shared" si="269"/>
        <v xml:space="preserve"> </v>
      </c>
      <c r="G3553" t="str">
        <f t="shared" si="272"/>
        <v xml:space="preserve"> </v>
      </c>
    </row>
    <row r="3554" spans="1:7">
      <c r="A3554" s="1" t="s">
        <v>3554</v>
      </c>
      <c r="B3554" s="1" t="str">
        <f t="shared" si="270"/>
        <v>10/03/06</v>
      </c>
      <c r="C3554" s="1">
        <v>15.23</v>
      </c>
      <c r="D3554" s="1">
        <f t="shared" si="271"/>
        <v>13.988048780487819</v>
      </c>
      <c r="E3554" t="str">
        <f t="shared" si="268"/>
        <v xml:space="preserve"> </v>
      </c>
      <c r="F3554" t="str">
        <f t="shared" si="269"/>
        <v xml:space="preserve"> </v>
      </c>
      <c r="G3554" t="str">
        <f t="shared" si="272"/>
        <v xml:space="preserve"> </v>
      </c>
    </row>
    <row r="3555" spans="1:7">
      <c r="A3555" s="1" t="s">
        <v>3555</v>
      </c>
      <c r="B3555" s="1" t="str">
        <f t="shared" si="270"/>
        <v>10/03/06</v>
      </c>
      <c r="C3555" s="1">
        <v>15.23</v>
      </c>
      <c r="D3555" s="1">
        <f t="shared" si="271"/>
        <v>13.972716049382729</v>
      </c>
      <c r="E3555" t="str">
        <f t="shared" si="268"/>
        <v xml:space="preserve"> </v>
      </c>
      <c r="F3555" t="str">
        <f t="shared" si="269"/>
        <v xml:space="preserve"> </v>
      </c>
      <c r="G3555" t="str">
        <f t="shared" si="272"/>
        <v xml:space="preserve"> </v>
      </c>
    </row>
    <row r="3556" spans="1:7">
      <c r="A3556" s="1" t="s">
        <v>3556</v>
      </c>
      <c r="B3556" s="1" t="str">
        <f t="shared" si="270"/>
        <v>10/03/06</v>
      </c>
      <c r="C3556" s="1">
        <v>15.23</v>
      </c>
      <c r="D3556" s="1">
        <f t="shared" si="271"/>
        <v>13.957000000000013</v>
      </c>
      <c r="E3556" t="str">
        <f t="shared" si="268"/>
        <v xml:space="preserve"> </v>
      </c>
      <c r="F3556" t="str">
        <f t="shared" si="269"/>
        <v xml:space="preserve"> </v>
      </c>
      <c r="G3556" t="str">
        <f t="shared" si="272"/>
        <v xml:space="preserve"> </v>
      </c>
    </row>
    <row r="3557" spans="1:7">
      <c r="A3557" s="1" t="s">
        <v>3557</v>
      </c>
      <c r="B3557" s="1" t="str">
        <f t="shared" si="270"/>
        <v>10/03/06</v>
      </c>
      <c r="C3557" s="1">
        <v>15.23</v>
      </c>
      <c r="D3557" s="1">
        <f t="shared" si="271"/>
        <v>13.940886075949381</v>
      </c>
      <c r="E3557" t="str">
        <f t="shared" si="268"/>
        <v xml:space="preserve"> </v>
      </c>
      <c r="F3557" t="str">
        <f t="shared" si="269"/>
        <v xml:space="preserve"> </v>
      </c>
      <c r="G3557" t="str">
        <f t="shared" si="272"/>
        <v xml:space="preserve"> </v>
      </c>
    </row>
    <row r="3558" spans="1:7">
      <c r="A3558" s="1" t="s">
        <v>3558</v>
      </c>
      <c r="B3558" s="1" t="str">
        <f t="shared" si="270"/>
        <v>10/03/06</v>
      </c>
      <c r="C3558" s="1">
        <v>14.850000000000001</v>
      </c>
      <c r="D3558" s="1">
        <f t="shared" si="271"/>
        <v>13.924358974358984</v>
      </c>
      <c r="E3558" t="str">
        <f t="shared" si="268"/>
        <v xml:space="preserve"> </v>
      </c>
      <c r="F3558" t="str">
        <f t="shared" si="269"/>
        <v xml:space="preserve"> </v>
      </c>
      <c r="G3558" t="str">
        <f t="shared" si="272"/>
        <v xml:space="preserve"> </v>
      </c>
    </row>
    <row r="3559" spans="1:7">
      <c r="A3559" s="1" t="s">
        <v>3559</v>
      </c>
      <c r="B3559" s="1" t="str">
        <f t="shared" si="270"/>
        <v>10/03/06</v>
      </c>
      <c r="C3559" s="1">
        <v>14.850000000000001</v>
      </c>
      <c r="D3559" s="1">
        <f t="shared" si="271"/>
        <v>13.912337662337674</v>
      </c>
      <c r="E3559" t="str">
        <f t="shared" si="268"/>
        <v xml:space="preserve"> </v>
      </c>
      <c r="F3559" t="str">
        <f t="shared" si="269"/>
        <v xml:space="preserve"> </v>
      </c>
      <c r="G3559" t="str">
        <f t="shared" si="272"/>
        <v xml:space="preserve"> </v>
      </c>
    </row>
    <row r="3560" spans="1:7">
      <c r="A3560" s="1" t="s">
        <v>3560</v>
      </c>
      <c r="B3560" s="1" t="str">
        <f t="shared" si="270"/>
        <v>10/03/06</v>
      </c>
      <c r="C3560" s="1">
        <v>14.850000000000001</v>
      </c>
      <c r="D3560" s="1">
        <f t="shared" si="271"/>
        <v>13.900000000000013</v>
      </c>
      <c r="E3560" t="str">
        <f t="shared" si="268"/>
        <v xml:space="preserve"> </v>
      </c>
      <c r="F3560" t="str">
        <f t="shared" si="269"/>
        <v xml:space="preserve"> </v>
      </c>
      <c r="G3560" t="str">
        <f t="shared" si="272"/>
        <v xml:space="preserve"> </v>
      </c>
    </row>
    <row r="3561" spans="1:7">
      <c r="A3561" s="1" t="s">
        <v>3561</v>
      </c>
      <c r="B3561" s="1" t="str">
        <f t="shared" si="270"/>
        <v>10/03/06</v>
      </c>
      <c r="C3561" s="1">
        <v>14.47</v>
      </c>
      <c r="D3561" s="1">
        <f t="shared" si="271"/>
        <v>13.887333333333348</v>
      </c>
      <c r="E3561" t="str">
        <f t="shared" si="268"/>
        <v xml:space="preserve"> </v>
      </c>
      <c r="F3561" t="str">
        <f t="shared" si="269"/>
        <v xml:space="preserve"> </v>
      </c>
      <c r="G3561" t="str">
        <f t="shared" si="272"/>
        <v xml:space="preserve"> </v>
      </c>
    </row>
    <row r="3562" spans="1:7">
      <c r="A3562" s="1" t="s">
        <v>3562</v>
      </c>
      <c r="B3562" s="1" t="str">
        <f t="shared" si="270"/>
        <v>10/03/06</v>
      </c>
      <c r="C3562" s="1">
        <v>14.47</v>
      </c>
      <c r="D3562" s="1">
        <f t="shared" si="271"/>
        <v>13.87945945945947</v>
      </c>
      <c r="E3562" t="str">
        <f t="shared" si="268"/>
        <v xml:space="preserve"> </v>
      </c>
      <c r="F3562" t="str">
        <f t="shared" si="269"/>
        <v xml:space="preserve"> </v>
      </c>
      <c r="G3562" t="str">
        <f t="shared" si="272"/>
        <v xml:space="preserve"> </v>
      </c>
    </row>
    <row r="3563" spans="1:7">
      <c r="A3563" s="1" t="s">
        <v>3563</v>
      </c>
      <c r="B3563" s="1" t="str">
        <f t="shared" si="270"/>
        <v>10/03/06</v>
      </c>
      <c r="C3563" s="1">
        <v>14.09</v>
      </c>
      <c r="D3563" s="1">
        <f t="shared" si="271"/>
        <v>13.871369863013713</v>
      </c>
      <c r="E3563" t="str">
        <f t="shared" si="268"/>
        <v xml:space="preserve"> </v>
      </c>
      <c r="F3563" t="str">
        <f t="shared" si="269"/>
        <v xml:space="preserve"> </v>
      </c>
      <c r="G3563" t="str">
        <f t="shared" si="272"/>
        <v xml:space="preserve"> </v>
      </c>
    </row>
    <row r="3564" spans="1:7">
      <c r="A3564" s="1" t="s">
        <v>3564</v>
      </c>
      <c r="B3564" s="1" t="str">
        <f t="shared" si="270"/>
        <v>10/03/06</v>
      </c>
      <c r="C3564" s="1">
        <v>14.09</v>
      </c>
      <c r="D3564" s="1">
        <f t="shared" si="271"/>
        <v>13.868333333333347</v>
      </c>
      <c r="E3564" t="str">
        <f t="shared" si="268"/>
        <v xml:space="preserve"> </v>
      </c>
      <c r="F3564" t="str">
        <f t="shared" si="269"/>
        <v xml:space="preserve"> </v>
      </c>
      <c r="G3564" t="str">
        <f t="shared" si="272"/>
        <v xml:space="preserve"> </v>
      </c>
    </row>
    <row r="3565" spans="1:7">
      <c r="A3565" s="1" t="s">
        <v>3565</v>
      </c>
      <c r="B3565" s="1" t="str">
        <f t="shared" si="270"/>
        <v>10/03/06</v>
      </c>
      <c r="C3565" s="1">
        <v>14.09</v>
      </c>
      <c r="D3565" s="1">
        <f t="shared" si="271"/>
        <v>13.865211267605648</v>
      </c>
      <c r="E3565" t="str">
        <f t="shared" si="268"/>
        <v xml:space="preserve"> </v>
      </c>
      <c r="F3565" t="str">
        <f t="shared" si="269"/>
        <v xml:space="preserve"> </v>
      </c>
      <c r="G3565" t="str">
        <f t="shared" si="272"/>
        <v xml:space="preserve"> </v>
      </c>
    </row>
    <row r="3566" spans="1:7">
      <c r="A3566" s="1" t="s">
        <v>3566</v>
      </c>
      <c r="B3566" s="1" t="str">
        <f t="shared" si="270"/>
        <v>10/03/06</v>
      </c>
      <c r="C3566" s="1">
        <v>14.09</v>
      </c>
      <c r="D3566" s="1">
        <f t="shared" si="271"/>
        <v>13.862000000000014</v>
      </c>
      <c r="E3566">
        <f t="shared" si="268"/>
        <v>15.23</v>
      </c>
      <c r="G3566">
        <f t="shared" si="272"/>
        <v>15.88857142857143</v>
      </c>
    </row>
    <row r="3567" spans="1:7">
      <c r="A3567" s="1" t="s">
        <v>3567</v>
      </c>
      <c r="B3567" s="1" t="str">
        <f t="shared" si="270"/>
        <v>10/04/06</v>
      </c>
      <c r="C3567" s="1">
        <v>14.09</v>
      </c>
      <c r="D3567" s="1">
        <f t="shared" si="271"/>
        <v>13.858695652173928</v>
      </c>
      <c r="E3567" t="str">
        <f t="shared" si="268"/>
        <v xml:space="preserve"> </v>
      </c>
      <c r="F3567" t="str">
        <f t="shared" si="269"/>
        <v xml:space="preserve"> </v>
      </c>
      <c r="G3567" t="str">
        <f t="shared" si="272"/>
        <v xml:space="preserve"> </v>
      </c>
    </row>
    <row r="3568" spans="1:7">
      <c r="A3568" s="1" t="s">
        <v>3568</v>
      </c>
      <c r="B3568" s="1" t="str">
        <f t="shared" si="270"/>
        <v>10/04/06</v>
      </c>
      <c r="C3568" s="1">
        <v>14.09</v>
      </c>
      <c r="D3568" s="1">
        <f t="shared" si="271"/>
        <v>13.855294117647075</v>
      </c>
      <c r="E3568" t="str">
        <f t="shared" si="268"/>
        <v xml:space="preserve"> </v>
      </c>
      <c r="F3568" t="str">
        <f t="shared" si="269"/>
        <v xml:space="preserve"> </v>
      </c>
      <c r="G3568" t="str">
        <f t="shared" si="272"/>
        <v xml:space="preserve"> </v>
      </c>
    </row>
    <row r="3569" spans="1:7">
      <c r="A3569" s="1" t="s">
        <v>3569</v>
      </c>
      <c r="B3569" s="1" t="str">
        <f t="shared" si="270"/>
        <v>10/04/06</v>
      </c>
      <c r="C3569" s="1">
        <v>13.700000000000001</v>
      </c>
      <c r="D3569" s="1">
        <f t="shared" si="271"/>
        <v>13.851791044776135</v>
      </c>
      <c r="E3569" t="str">
        <f t="shared" si="268"/>
        <v xml:space="preserve"> </v>
      </c>
      <c r="F3569" t="str">
        <f t="shared" si="269"/>
        <v xml:space="preserve"> </v>
      </c>
      <c r="G3569" t="str">
        <f t="shared" si="272"/>
        <v xml:space="preserve"> </v>
      </c>
    </row>
    <row r="3570" spans="1:7">
      <c r="A3570" s="1" t="s">
        <v>3570</v>
      </c>
      <c r="B3570" s="1" t="str">
        <f t="shared" si="270"/>
        <v>10/04/06</v>
      </c>
      <c r="C3570" s="1">
        <v>13.700000000000001</v>
      </c>
      <c r="D3570" s="1">
        <f t="shared" si="271"/>
        <v>13.854090909090925</v>
      </c>
      <c r="E3570" t="str">
        <f t="shared" si="268"/>
        <v xml:space="preserve"> </v>
      </c>
      <c r="F3570" t="str">
        <f t="shared" si="269"/>
        <v xml:space="preserve"> </v>
      </c>
      <c r="G3570" t="str">
        <f t="shared" si="272"/>
        <v xml:space="preserve"> </v>
      </c>
    </row>
    <row r="3571" spans="1:7">
      <c r="A3571" s="1" t="s">
        <v>3571</v>
      </c>
      <c r="B3571" s="1" t="str">
        <f t="shared" si="270"/>
        <v>10/04/06</v>
      </c>
      <c r="C3571" s="1">
        <v>13.700000000000001</v>
      </c>
      <c r="D3571" s="1">
        <f t="shared" si="271"/>
        <v>13.856461538461556</v>
      </c>
      <c r="E3571" t="str">
        <f t="shared" si="268"/>
        <v xml:space="preserve"> </v>
      </c>
      <c r="F3571" t="str">
        <f t="shared" si="269"/>
        <v xml:space="preserve"> </v>
      </c>
      <c r="G3571" t="str">
        <f t="shared" si="272"/>
        <v xml:space="preserve"> </v>
      </c>
    </row>
    <row r="3572" spans="1:7">
      <c r="A3572" s="1" t="s">
        <v>3572</v>
      </c>
      <c r="B3572" s="1" t="str">
        <f t="shared" si="270"/>
        <v>10/04/06</v>
      </c>
      <c r="C3572" s="1">
        <v>13.700000000000001</v>
      </c>
      <c r="D3572" s="1">
        <f t="shared" si="271"/>
        <v>13.858906250000016</v>
      </c>
      <c r="E3572" t="str">
        <f t="shared" si="268"/>
        <v xml:space="preserve"> </v>
      </c>
      <c r="F3572" t="str">
        <f t="shared" si="269"/>
        <v xml:space="preserve"> </v>
      </c>
      <c r="G3572" t="str">
        <f t="shared" si="272"/>
        <v xml:space="preserve"> </v>
      </c>
    </row>
    <row r="3573" spans="1:7">
      <c r="A3573" s="1" t="s">
        <v>3573</v>
      </c>
      <c r="B3573" s="1" t="str">
        <f t="shared" si="270"/>
        <v>10/04/06</v>
      </c>
      <c r="C3573" s="1">
        <v>13.700000000000001</v>
      </c>
      <c r="D3573" s="1">
        <f t="shared" si="271"/>
        <v>13.861428571428588</v>
      </c>
      <c r="E3573" t="str">
        <f t="shared" si="268"/>
        <v xml:space="preserve"> </v>
      </c>
      <c r="F3573" t="str">
        <f t="shared" si="269"/>
        <v xml:space="preserve"> </v>
      </c>
      <c r="G3573" t="str">
        <f t="shared" si="272"/>
        <v xml:space="preserve"> </v>
      </c>
    </row>
    <row r="3574" spans="1:7">
      <c r="A3574" s="1" t="s">
        <v>3574</v>
      </c>
      <c r="B3574" s="1" t="str">
        <f t="shared" si="270"/>
        <v>10/04/06</v>
      </c>
      <c r="C3574" s="1">
        <v>13.700000000000001</v>
      </c>
      <c r="D3574" s="1">
        <f t="shared" si="271"/>
        <v>13.864032258064531</v>
      </c>
      <c r="E3574" t="str">
        <f t="shared" si="268"/>
        <v xml:space="preserve"> </v>
      </c>
      <c r="F3574" t="str">
        <f t="shared" si="269"/>
        <v xml:space="preserve"> </v>
      </c>
      <c r="G3574" t="str">
        <f t="shared" si="272"/>
        <v xml:space="preserve"> </v>
      </c>
    </row>
    <row r="3575" spans="1:7">
      <c r="A3575" s="1" t="s">
        <v>3575</v>
      </c>
      <c r="B3575" s="1" t="str">
        <f t="shared" si="270"/>
        <v>10/04/06</v>
      </c>
      <c r="C3575" s="1">
        <v>13.700000000000001</v>
      </c>
      <c r="D3575" s="1">
        <f t="shared" si="271"/>
        <v>13.866721311475425</v>
      </c>
      <c r="E3575" t="str">
        <f t="shared" si="268"/>
        <v xml:space="preserve"> </v>
      </c>
      <c r="F3575" t="str">
        <f t="shared" si="269"/>
        <v xml:space="preserve"> </v>
      </c>
      <c r="G3575" t="str">
        <f t="shared" si="272"/>
        <v xml:space="preserve"> </v>
      </c>
    </row>
    <row r="3576" spans="1:7">
      <c r="A3576" s="1" t="s">
        <v>3576</v>
      </c>
      <c r="B3576" s="1" t="str">
        <f t="shared" si="270"/>
        <v>10/04/06</v>
      </c>
      <c r="C3576" s="1">
        <v>13.700000000000001</v>
      </c>
      <c r="D3576" s="1">
        <f t="shared" si="271"/>
        <v>13.869500000000015</v>
      </c>
      <c r="E3576" t="str">
        <f t="shared" si="268"/>
        <v xml:space="preserve"> </v>
      </c>
      <c r="F3576" t="str">
        <f t="shared" si="269"/>
        <v xml:space="preserve"> </v>
      </c>
      <c r="G3576" t="str">
        <f t="shared" si="272"/>
        <v xml:space="preserve"> </v>
      </c>
    </row>
    <row r="3577" spans="1:7">
      <c r="A3577" s="1" t="s">
        <v>3577</v>
      </c>
      <c r="B3577" s="1" t="str">
        <f t="shared" si="270"/>
        <v>10/04/06</v>
      </c>
      <c r="C3577" s="1">
        <v>13.700000000000001</v>
      </c>
      <c r="D3577" s="1">
        <f t="shared" si="271"/>
        <v>13.872372881355947</v>
      </c>
      <c r="E3577" t="str">
        <f t="shared" si="268"/>
        <v xml:space="preserve"> </v>
      </c>
      <c r="F3577" t="str">
        <f t="shared" si="269"/>
        <v xml:space="preserve"> </v>
      </c>
      <c r="G3577" t="str">
        <f t="shared" si="272"/>
        <v xml:space="preserve"> </v>
      </c>
    </row>
    <row r="3578" spans="1:7">
      <c r="A3578" s="1" t="s">
        <v>3578</v>
      </c>
      <c r="B3578" s="1" t="str">
        <f t="shared" si="270"/>
        <v>10/04/06</v>
      </c>
      <c r="C3578" s="1">
        <v>13.700000000000001</v>
      </c>
      <c r="D3578" s="1">
        <f t="shared" si="271"/>
        <v>13.875344827586222</v>
      </c>
      <c r="E3578" t="str">
        <f t="shared" si="268"/>
        <v xml:space="preserve"> </v>
      </c>
      <c r="F3578" t="str">
        <f t="shared" si="269"/>
        <v xml:space="preserve"> </v>
      </c>
      <c r="G3578" t="str">
        <f t="shared" si="272"/>
        <v xml:space="preserve"> </v>
      </c>
    </row>
    <row r="3579" spans="1:7">
      <c r="A3579" s="1" t="s">
        <v>3579</v>
      </c>
      <c r="B3579" s="1" t="str">
        <f t="shared" si="270"/>
        <v>10/04/06</v>
      </c>
      <c r="C3579" s="1">
        <v>13.700000000000001</v>
      </c>
      <c r="D3579" s="1">
        <f t="shared" si="271"/>
        <v>13.878421052631595</v>
      </c>
      <c r="E3579" t="str">
        <f t="shared" si="268"/>
        <v xml:space="preserve"> </v>
      </c>
      <c r="F3579" t="str">
        <f t="shared" si="269"/>
        <v xml:space="preserve"> </v>
      </c>
      <c r="G3579" t="str">
        <f t="shared" si="272"/>
        <v xml:space="preserve"> </v>
      </c>
    </row>
    <row r="3580" spans="1:7">
      <c r="A3580" s="1" t="s">
        <v>3580</v>
      </c>
      <c r="B3580" s="1" t="str">
        <f t="shared" si="270"/>
        <v>10/04/06</v>
      </c>
      <c r="C3580" s="1">
        <v>13.32</v>
      </c>
      <c r="D3580" s="1">
        <f t="shared" si="271"/>
        <v>13.881607142857158</v>
      </c>
      <c r="E3580" t="str">
        <f t="shared" si="268"/>
        <v xml:space="preserve"> </v>
      </c>
      <c r="F3580" t="str">
        <f t="shared" si="269"/>
        <v xml:space="preserve"> </v>
      </c>
      <c r="G3580" t="str">
        <f t="shared" si="272"/>
        <v xml:space="preserve"> </v>
      </c>
    </row>
    <row r="3581" spans="1:7">
      <c r="A3581" s="1" t="s">
        <v>3581</v>
      </c>
      <c r="B3581" s="1" t="str">
        <f t="shared" si="270"/>
        <v>10/04/06</v>
      </c>
      <c r="C3581" s="1">
        <v>13.32</v>
      </c>
      <c r="D3581" s="1">
        <f t="shared" si="271"/>
        <v>13.891818181818195</v>
      </c>
      <c r="E3581" t="str">
        <f t="shared" si="268"/>
        <v xml:space="preserve"> </v>
      </c>
      <c r="F3581" t="str">
        <f t="shared" si="269"/>
        <v xml:space="preserve"> </v>
      </c>
      <c r="G3581" t="str">
        <f t="shared" si="272"/>
        <v xml:space="preserve"> </v>
      </c>
    </row>
    <row r="3582" spans="1:7">
      <c r="A3582" s="1" t="s">
        <v>3582</v>
      </c>
      <c r="B3582" s="1" t="str">
        <f t="shared" si="270"/>
        <v>10/04/06</v>
      </c>
      <c r="C3582" s="1">
        <v>13.32</v>
      </c>
      <c r="D3582" s="1">
        <f t="shared" si="271"/>
        <v>13.90240740740742</v>
      </c>
      <c r="E3582" t="str">
        <f t="shared" si="268"/>
        <v xml:space="preserve"> </v>
      </c>
      <c r="F3582" t="str">
        <f t="shared" si="269"/>
        <v xml:space="preserve"> </v>
      </c>
      <c r="G3582" t="str">
        <f t="shared" si="272"/>
        <v xml:space="preserve"> </v>
      </c>
    </row>
    <row r="3583" spans="1:7">
      <c r="A3583" s="1" t="s">
        <v>3583</v>
      </c>
      <c r="B3583" s="1" t="str">
        <f t="shared" si="270"/>
        <v>10/04/06</v>
      </c>
      <c r="C3583" s="1">
        <v>13.32</v>
      </c>
      <c r="D3583" s="1">
        <f t="shared" si="271"/>
        <v>13.913396226415106</v>
      </c>
      <c r="E3583" t="str">
        <f t="shared" ref="E3583:E3634" si="273">IF(B3583=B3584," ",MAX(C3536:C3583))</f>
        <v xml:space="preserve"> </v>
      </c>
      <c r="F3583" t="str">
        <f t="shared" ref="F3583:F3635" si="274">IF(B3583=B3584," ",AVERAGE(E3583:E3871))</f>
        <v xml:space="preserve"> </v>
      </c>
      <c r="G3583" t="str">
        <f t="shared" si="272"/>
        <v xml:space="preserve"> </v>
      </c>
    </row>
    <row r="3584" spans="1:7">
      <c r="A3584" s="1" t="s">
        <v>3584</v>
      </c>
      <c r="B3584" s="1" t="str">
        <f t="shared" si="270"/>
        <v>10/04/06</v>
      </c>
      <c r="C3584" s="1">
        <v>13.32</v>
      </c>
      <c r="D3584" s="1">
        <f t="shared" si="271"/>
        <v>13.924807692307704</v>
      </c>
      <c r="E3584" t="str">
        <f t="shared" si="273"/>
        <v xml:space="preserve"> </v>
      </c>
      <c r="F3584" t="str">
        <f t="shared" si="274"/>
        <v xml:space="preserve"> </v>
      </c>
      <c r="G3584" t="str">
        <f t="shared" si="272"/>
        <v xml:space="preserve"> </v>
      </c>
    </row>
    <row r="3585" spans="1:7">
      <c r="A3585" s="1" t="s">
        <v>3585</v>
      </c>
      <c r="B3585" s="1" t="str">
        <f t="shared" si="270"/>
        <v>10/04/06</v>
      </c>
      <c r="C3585" s="1">
        <v>13.32</v>
      </c>
      <c r="D3585" s="1">
        <f t="shared" si="271"/>
        <v>13.936666666666675</v>
      </c>
      <c r="E3585" t="str">
        <f t="shared" si="273"/>
        <v xml:space="preserve"> </v>
      </c>
      <c r="F3585" t="str">
        <f t="shared" si="274"/>
        <v xml:space="preserve"> </v>
      </c>
      <c r="G3585" t="str">
        <f t="shared" si="272"/>
        <v xml:space="preserve"> </v>
      </c>
    </row>
    <row r="3586" spans="1:7">
      <c r="A3586" s="1" t="s">
        <v>3586</v>
      </c>
      <c r="B3586" s="1" t="str">
        <f t="shared" si="270"/>
        <v>10/04/06</v>
      </c>
      <c r="C3586" s="1">
        <v>13.32</v>
      </c>
      <c r="D3586" s="1">
        <f t="shared" si="271"/>
        <v>13.949000000000007</v>
      </c>
      <c r="E3586" t="str">
        <f t="shared" si="273"/>
        <v xml:space="preserve"> </v>
      </c>
      <c r="F3586" t="str">
        <f t="shared" si="274"/>
        <v xml:space="preserve"> </v>
      </c>
      <c r="G3586" t="str">
        <f t="shared" si="272"/>
        <v xml:space="preserve"> </v>
      </c>
    </row>
    <row r="3587" spans="1:7">
      <c r="A3587" s="1" t="s">
        <v>3587</v>
      </c>
      <c r="B3587" s="1" t="str">
        <f t="shared" si="270"/>
        <v>10/04/06</v>
      </c>
      <c r="C3587" s="1">
        <v>13.32</v>
      </c>
      <c r="D3587" s="1">
        <f t="shared" si="271"/>
        <v>13.961836734693884</v>
      </c>
      <c r="E3587" t="str">
        <f t="shared" si="273"/>
        <v xml:space="preserve"> </v>
      </c>
      <c r="F3587" t="str">
        <f t="shared" si="274"/>
        <v xml:space="preserve"> </v>
      </c>
      <c r="G3587" t="str">
        <f t="shared" si="272"/>
        <v xml:space="preserve"> </v>
      </c>
    </row>
    <row r="3588" spans="1:7">
      <c r="A3588" s="1" t="s">
        <v>3588</v>
      </c>
      <c r="B3588" s="1" t="str">
        <f t="shared" ref="B3588:B3635" si="275">CONCATENATE(LEFT(A3588,8))</f>
        <v>10/04/06</v>
      </c>
      <c r="C3588" s="1">
        <v>13.32</v>
      </c>
      <c r="D3588" s="1">
        <f t="shared" ref="D3588:D3635" si="276">AVERAGE(C3588:C3923)</f>
        <v>13.975208333333336</v>
      </c>
      <c r="E3588" t="str">
        <f t="shared" si="273"/>
        <v xml:space="preserve"> </v>
      </c>
      <c r="F3588" t="str">
        <f t="shared" si="274"/>
        <v xml:space="preserve"> </v>
      </c>
      <c r="G3588" t="str">
        <f t="shared" si="272"/>
        <v xml:space="preserve"> </v>
      </c>
    </row>
    <row r="3589" spans="1:7">
      <c r="A3589" s="1" t="s">
        <v>3589</v>
      </c>
      <c r="B3589" s="1" t="str">
        <f t="shared" si="275"/>
        <v>10/04/06</v>
      </c>
      <c r="C3589" s="1">
        <v>13.700000000000001</v>
      </c>
      <c r="D3589" s="1">
        <f t="shared" si="276"/>
        <v>13.989148936170215</v>
      </c>
      <c r="E3589" t="str">
        <f t="shared" si="273"/>
        <v xml:space="preserve"> </v>
      </c>
      <c r="F3589" t="str">
        <f t="shared" si="274"/>
        <v xml:space="preserve"> </v>
      </c>
      <c r="G3589" t="str">
        <f t="shared" si="272"/>
        <v xml:space="preserve"> </v>
      </c>
    </row>
    <row r="3590" spans="1:7">
      <c r="A3590" s="1" t="s">
        <v>3590</v>
      </c>
      <c r="B3590" s="1" t="str">
        <f t="shared" si="275"/>
        <v>10/04/06</v>
      </c>
      <c r="C3590" s="1">
        <v>13.700000000000001</v>
      </c>
      <c r="D3590" s="1">
        <f t="shared" si="276"/>
        <v>13.995434782608697</v>
      </c>
      <c r="E3590" t="str">
        <f t="shared" si="273"/>
        <v xml:space="preserve"> </v>
      </c>
      <c r="F3590" t="str">
        <f t="shared" si="274"/>
        <v xml:space="preserve"> </v>
      </c>
      <c r="G3590" t="str">
        <f t="shared" si="272"/>
        <v xml:space="preserve"> </v>
      </c>
    </row>
    <row r="3591" spans="1:7">
      <c r="A3591" s="1" t="s">
        <v>3591</v>
      </c>
      <c r="B3591" s="1" t="str">
        <f t="shared" si="275"/>
        <v>10/04/06</v>
      </c>
      <c r="C3591" s="1">
        <v>13.700000000000001</v>
      </c>
      <c r="D3591" s="1">
        <f t="shared" si="276"/>
        <v>14.002000000000001</v>
      </c>
      <c r="E3591" t="str">
        <f t="shared" si="273"/>
        <v xml:space="preserve"> </v>
      </c>
      <c r="F3591" t="str">
        <f t="shared" si="274"/>
        <v xml:space="preserve"> </v>
      </c>
      <c r="G3591" t="str">
        <f t="shared" si="272"/>
        <v xml:space="preserve"> </v>
      </c>
    </row>
    <row r="3592" spans="1:7">
      <c r="A3592" s="1" t="s">
        <v>3592</v>
      </c>
      <c r="B3592" s="1" t="str">
        <f t="shared" si="275"/>
        <v>10/04/06</v>
      </c>
      <c r="C3592" s="1">
        <v>13.700000000000001</v>
      </c>
      <c r="D3592" s="1">
        <f t="shared" si="276"/>
        <v>14.008863636363635</v>
      </c>
      <c r="E3592" t="str">
        <f t="shared" si="273"/>
        <v xml:space="preserve"> </v>
      </c>
      <c r="F3592" t="str">
        <f t="shared" si="274"/>
        <v xml:space="preserve"> </v>
      </c>
      <c r="G3592" t="str">
        <f t="shared" si="272"/>
        <v xml:space="preserve"> </v>
      </c>
    </row>
    <row r="3593" spans="1:7">
      <c r="A3593" s="1" t="s">
        <v>3593</v>
      </c>
      <c r="B3593" s="1" t="str">
        <f t="shared" si="275"/>
        <v>10/04/06</v>
      </c>
      <c r="C3593" s="1">
        <v>14.09</v>
      </c>
      <c r="D3593" s="1">
        <f t="shared" si="276"/>
        <v>14.016046511627906</v>
      </c>
      <c r="E3593" t="str">
        <f t="shared" si="273"/>
        <v xml:space="preserve"> </v>
      </c>
      <c r="F3593" t="str">
        <f t="shared" si="274"/>
        <v xml:space="preserve"> </v>
      </c>
      <c r="G3593" t="str">
        <f t="shared" si="272"/>
        <v xml:space="preserve"> </v>
      </c>
    </row>
    <row r="3594" spans="1:7">
      <c r="A3594" s="1" t="s">
        <v>3594</v>
      </c>
      <c r="B3594" s="1" t="str">
        <f t="shared" si="275"/>
        <v>10/04/06</v>
      </c>
      <c r="C3594" s="1">
        <v>14.09</v>
      </c>
      <c r="D3594" s="1">
        <f t="shared" si="276"/>
        <v>14.014285714285712</v>
      </c>
      <c r="E3594" t="str">
        <f t="shared" si="273"/>
        <v xml:space="preserve"> </v>
      </c>
      <c r="F3594" t="str">
        <f t="shared" si="274"/>
        <v xml:space="preserve"> </v>
      </c>
      <c r="G3594" t="str">
        <f t="shared" si="272"/>
        <v xml:space="preserve"> </v>
      </c>
    </row>
    <row r="3595" spans="1:7">
      <c r="A3595" s="1" t="s">
        <v>3595</v>
      </c>
      <c r="B3595" s="1" t="str">
        <f t="shared" si="275"/>
        <v>10/04/06</v>
      </c>
      <c r="C3595" s="1">
        <v>14.09</v>
      </c>
      <c r="D3595" s="1">
        <f t="shared" si="276"/>
        <v>14.012439024390241</v>
      </c>
      <c r="E3595" t="str">
        <f t="shared" si="273"/>
        <v xml:space="preserve"> </v>
      </c>
      <c r="F3595" t="str">
        <f t="shared" si="274"/>
        <v xml:space="preserve"> </v>
      </c>
      <c r="G3595" t="str">
        <f t="shared" si="272"/>
        <v xml:space="preserve"> </v>
      </c>
    </row>
    <row r="3596" spans="1:7">
      <c r="A3596" s="1" t="s">
        <v>3596</v>
      </c>
      <c r="B3596" s="1" t="str">
        <f t="shared" si="275"/>
        <v>10/04/06</v>
      </c>
      <c r="C3596" s="1">
        <v>14.09</v>
      </c>
      <c r="D3596" s="1">
        <f t="shared" si="276"/>
        <v>14.010499999999997</v>
      </c>
      <c r="E3596" t="str">
        <f t="shared" si="273"/>
        <v xml:space="preserve"> </v>
      </c>
      <c r="F3596" t="str">
        <f t="shared" si="274"/>
        <v xml:space="preserve"> </v>
      </c>
      <c r="G3596" t="str">
        <f t="shared" si="272"/>
        <v xml:space="preserve"> </v>
      </c>
    </row>
    <row r="3597" spans="1:7">
      <c r="A3597" s="1" t="s">
        <v>3597</v>
      </c>
      <c r="B3597" s="1" t="str">
        <f t="shared" si="275"/>
        <v>10/04/06</v>
      </c>
      <c r="C3597" s="1">
        <v>14.09</v>
      </c>
      <c r="D3597" s="1">
        <f t="shared" si="276"/>
        <v>14.008461538461534</v>
      </c>
      <c r="E3597" t="str">
        <f t="shared" si="273"/>
        <v xml:space="preserve"> </v>
      </c>
      <c r="F3597" t="str">
        <f t="shared" si="274"/>
        <v xml:space="preserve"> </v>
      </c>
      <c r="G3597" t="str">
        <f t="shared" si="272"/>
        <v xml:space="preserve"> </v>
      </c>
    </row>
    <row r="3598" spans="1:7">
      <c r="A3598" s="1" t="s">
        <v>3598</v>
      </c>
      <c r="B3598" s="1" t="str">
        <f t="shared" si="275"/>
        <v>10/04/06</v>
      </c>
      <c r="C3598" s="1">
        <v>14.09</v>
      </c>
      <c r="D3598" s="1">
        <f t="shared" si="276"/>
        <v>14.006315789473678</v>
      </c>
      <c r="E3598" t="str">
        <f t="shared" si="273"/>
        <v xml:space="preserve"> </v>
      </c>
      <c r="F3598" t="str">
        <f t="shared" si="274"/>
        <v xml:space="preserve"> </v>
      </c>
      <c r="G3598" t="str">
        <f t="shared" si="272"/>
        <v xml:space="preserve"> </v>
      </c>
    </row>
    <row r="3599" spans="1:7">
      <c r="A3599" s="1" t="s">
        <v>3599</v>
      </c>
      <c r="B3599" s="1" t="str">
        <f t="shared" si="275"/>
        <v>10/04/06</v>
      </c>
      <c r="C3599" s="1">
        <v>14.47</v>
      </c>
      <c r="D3599" s="1">
        <f t="shared" si="276"/>
        <v>14.004054054054047</v>
      </c>
      <c r="E3599" t="str">
        <f t="shared" si="273"/>
        <v xml:space="preserve"> </v>
      </c>
      <c r="F3599" t="str">
        <f t="shared" si="274"/>
        <v xml:space="preserve"> </v>
      </c>
      <c r="G3599" t="str">
        <f t="shared" ref="G3599:G3614" si="277">IF(B3599=B3600," ",AVERAGE(E3311:E3599))</f>
        <v xml:space="preserve"> </v>
      </c>
    </row>
    <row r="3600" spans="1:7">
      <c r="A3600" s="1" t="s">
        <v>3600</v>
      </c>
      <c r="B3600" s="1" t="str">
        <f t="shared" si="275"/>
        <v>10/04/06</v>
      </c>
      <c r="C3600" s="1">
        <v>14.47</v>
      </c>
      <c r="D3600" s="1">
        <f t="shared" si="276"/>
        <v>13.991111111111104</v>
      </c>
      <c r="E3600" t="str">
        <f t="shared" si="273"/>
        <v xml:space="preserve"> </v>
      </c>
      <c r="F3600" t="str">
        <f t="shared" si="274"/>
        <v xml:space="preserve"> </v>
      </c>
      <c r="G3600" t="str">
        <f t="shared" si="277"/>
        <v xml:space="preserve"> </v>
      </c>
    </row>
    <row r="3601" spans="1:7">
      <c r="A3601" s="1" t="s">
        <v>3601</v>
      </c>
      <c r="B3601" s="1" t="str">
        <f t="shared" si="275"/>
        <v>10/04/06</v>
      </c>
      <c r="C3601" s="1">
        <v>14.47</v>
      </c>
      <c r="D3601" s="1">
        <f t="shared" si="276"/>
        <v>13.977428571428566</v>
      </c>
      <c r="E3601" t="str">
        <f t="shared" si="273"/>
        <v xml:space="preserve"> </v>
      </c>
      <c r="F3601" t="str">
        <f t="shared" si="274"/>
        <v xml:space="preserve"> </v>
      </c>
      <c r="G3601" t="str">
        <f t="shared" si="277"/>
        <v xml:space="preserve"> </v>
      </c>
    </row>
    <row r="3602" spans="1:7">
      <c r="A3602" s="1" t="s">
        <v>3602</v>
      </c>
      <c r="B3602" s="1" t="str">
        <f t="shared" si="275"/>
        <v>10/04/06</v>
      </c>
      <c r="C3602" s="1">
        <v>14.47</v>
      </c>
      <c r="D3602" s="1">
        <f t="shared" si="276"/>
        <v>13.962941176470583</v>
      </c>
      <c r="E3602" t="str">
        <f t="shared" si="273"/>
        <v xml:space="preserve"> </v>
      </c>
      <c r="F3602" t="str">
        <f t="shared" si="274"/>
        <v xml:space="preserve"> </v>
      </c>
      <c r="G3602" t="str">
        <f t="shared" si="277"/>
        <v xml:space="preserve"> </v>
      </c>
    </row>
    <row r="3603" spans="1:7">
      <c r="A3603" s="1" t="s">
        <v>3603</v>
      </c>
      <c r="B3603" s="1" t="str">
        <f t="shared" si="275"/>
        <v>10/04/06</v>
      </c>
      <c r="C3603" s="1">
        <v>14.47</v>
      </c>
      <c r="D3603" s="1">
        <f t="shared" si="276"/>
        <v>13.947575757575754</v>
      </c>
      <c r="E3603" t="str">
        <f t="shared" si="273"/>
        <v xml:space="preserve"> </v>
      </c>
      <c r="F3603" t="str">
        <f t="shared" si="274"/>
        <v xml:space="preserve"> </v>
      </c>
      <c r="G3603" t="str">
        <f t="shared" si="277"/>
        <v xml:space="preserve"> </v>
      </c>
    </row>
    <row r="3604" spans="1:7">
      <c r="A3604" s="1" t="s">
        <v>3604</v>
      </c>
      <c r="B3604" s="1" t="str">
        <f t="shared" si="275"/>
        <v>10/04/06</v>
      </c>
      <c r="C3604" s="1">
        <v>14.47</v>
      </c>
      <c r="D3604" s="1">
        <f t="shared" si="276"/>
        <v>13.931249999999997</v>
      </c>
      <c r="E3604" t="str">
        <f t="shared" si="273"/>
        <v xml:space="preserve"> </v>
      </c>
      <c r="F3604" t="str">
        <f t="shared" si="274"/>
        <v xml:space="preserve"> </v>
      </c>
      <c r="G3604" t="str">
        <f t="shared" si="277"/>
        <v xml:space="preserve"> </v>
      </c>
    </row>
    <row r="3605" spans="1:7">
      <c r="A3605" s="1" t="s">
        <v>3605</v>
      </c>
      <c r="B3605" s="1" t="str">
        <f t="shared" si="275"/>
        <v>10/04/06</v>
      </c>
      <c r="C3605" s="1">
        <v>14.47</v>
      </c>
      <c r="D3605" s="1">
        <f t="shared" si="276"/>
        <v>13.913870967741934</v>
      </c>
      <c r="E3605" t="str">
        <f t="shared" si="273"/>
        <v xml:space="preserve"> </v>
      </c>
      <c r="F3605" t="str">
        <f t="shared" si="274"/>
        <v xml:space="preserve"> </v>
      </c>
      <c r="G3605" t="str">
        <f t="shared" si="277"/>
        <v xml:space="preserve"> </v>
      </c>
    </row>
    <row r="3606" spans="1:7">
      <c r="A3606" s="1" t="s">
        <v>3606</v>
      </c>
      <c r="B3606" s="1" t="str">
        <f t="shared" si="275"/>
        <v>10/04/06</v>
      </c>
      <c r="C3606" s="1">
        <v>14.47</v>
      </c>
      <c r="D3606" s="1">
        <f t="shared" si="276"/>
        <v>13.89533333333333</v>
      </c>
      <c r="E3606" t="str">
        <f t="shared" si="273"/>
        <v xml:space="preserve"> </v>
      </c>
      <c r="F3606" t="str">
        <f t="shared" si="274"/>
        <v xml:space="preserve"> </v>
      </c>
      <c r="G3606" t="str">
        <f t="shared" si="277"/>
        <v xml:space="preserve"> </v>
      </c>
    </row>
    <row r="3607" spans="1:7">
      <c r="A3607" s="1" t="s">
        <v>3607</v>
      </c>
      <c r="B3607" s="1" t="str">
        <f t="shared" si="275"/>
        <v>10/04/06</v>
      </c>
      <c r="C3607" s="1">
        <v>14.47</v>
      </c>
      <c r="D3607" s="1">
        <f t="shared" si="276"/>
        <v>13.875517241379308</v>
      </c>
      <c r="E3607" t="str">
        <f t="shared" si="273"/>
        <v xml:space="preserve"> </v>
      </c>
      <c r="F3607" t="str">
        <f t="shared" si="274"/>
        <v xml:space="preserve"> </v>
      </c>
      <c r="G3607" t="str">
        <f t="shared" si="277"/>
        <v xml:space="preserve"> </v>
      </c>
    </row>
    <row r="3608" spans="1:7">
      <c r="A3608" s="1" t="s">
        <v>3608</v>
      </c>
      <c r="B3608" s="1" t="str">
        <f t="shared" si="275"/>
        <v>10/04/06</v>
      </c>
      <c r="C3608" s="1">
        <v>14.09</v>
      </c>
      <c r="D3608" s="1">
        <f t="shared" si="276"/>
        <v>13.854285714285711</v>
      </c>
      <c r="E3608" t="str">
        <f t="shared" si="273"/>
        <v xml:space="preserve"> </v>
      </c>
      <c r="F3608" t="str">
        <f t="shared" si="274"/>
        <v xml:space="preserve"> </v>
      </c>
      <c r="G3608" t="str">
        <f t="shared" si="277"/>
        <v xml:space="preserve"> </v>
      </c>
    </row>
    <row r="3609" spans="1:7">
      <c r="A3609" s="1" t="s">
        <v>3609</v>
      </c>
      <c r="B3609" s="1" t="str">
        <f t="shared" si="275"/>
        <v>10/04/06</v>
      </c>
      <c r="C3609" s="1">
        <v>14.09</v>
      </c>
      <c r="D3609" s="1">
        <f t="shared" si="276"/>
        <v>13.845555555555551</v>
      </c>
      <c r="E3609" t="str">
        <f t="shared" si="273"/>
        <v xml:space="preserve"> </v>
      </c>
      <c r="F3609" t="str">
        <f t="shared" si="274"/>
        <v xml:space="preserve"> </v>
      </c>
      <c r="G3609" t="str">
        <f t="shared" si="277"/>
        <v xml:space="preserve"> </v>
      </c>
    </row>
    <row r="3610" spans="1:7">
      <c r="A3610" s="1" t="s">
        <v>3610</v>
      </c>
      <c r="B3610" s="1" t="str">
        <f t="shared" si="275"/>
        <v>10/04/06</v>
      </c>
      <c r="C3610" s="1">
        <v>14.09</v>
      </c>
      <c r="D3610" s="1">
        <f t="shared" si="276"/>
        <v>13.836153846153842</v>
      </c>
      <c r="E3610" t="str">
        <f t="shared" si="273"/>
        <v xml:space="preserve"> </v>
      </c>
      <c r="F3610" t="str">
        <f t="shared" si="274"/>
        <v xml:space="preserve"> </v>
      </c>
      <c r="G3610" t="str">
        <f t="shared" si="277"/>
        <v xml:space="preserve"> </v>
      </c>
    </row>
    <row r="3611" spans="1:7">
      <c r="A3611" s="1" t="s">
        <v>3611</v>
      </c>
      <c r="B3611" s="1" t="str">
        <f t="shared" si="275"/>
        <v>10/04/06</v>
      </c>
      <c r="C3611" s="1">
        <v>14.09</v>
      </c>
      <c r="D3611" s="1">
        <f t="shared" si="276"/>
        <v>13.825999999999995</v>
      </c>
      <c r="E3611" t="str">
        <f t="shared" si="273"/>
        <v xml:space="preserve"> </v>
      </c>
      <c r="F3611" t="str">
        <f t="shared" si="274"/>
        <v xml:space="preserve"> </v>
      </c>
      <c r="G3611" t="str">
        <f t="shared" si="277"/>
        <v xml:space="preserve"> </v>
      </c>
    </row>
    <row r="3612" spans="1:7">
      <c r="A3612" s="1" t="s">
        <v>3612</v>
      </c>
      <c r="B3612" s="1" t="str">
        <f t="shared" si="275"/>
        <v>10/04/06</v>
      </c>
      <c r="C3612" s="1">
        <v>14.09</v>
      </c>
      <c r="D3612" s="1">
        <f t="shared" si="276"/>
        <v>13.814999999999996</v>
      </c>
      <c r="E3612" t="str">
        <f t="shared" si="273"/>
        <v xml:space="preserve"> </v>
      </c>
      <c r="F3612" t="str">
        <f t="shared" si="274"/>
        <v xml:space="preserve"> </v>
      </c>
      <c r="G3612" t="str">
        <f t="shared" si="277"/>
        <v xml:space="preserve"> </v>
      </c>
    </row>
    <row r="3613" spans="1:7">
      <c r="A3613" s="1" t="s">
        <v>3613</v>
      </c>
      <c r="B3613" s="1" t="str">
        <f t="shared" si="275"/>
        <v>10/04/06</v>
      </c>
      <c r="C3613" s="1">
        <v>14.09</v>
      </c>
      <c r="D3613" s="1">
        <f t="shared" si="276"/>
        <v>13.803043478260866</v>
      </c>
      <c r="E3613" t="str">
        <f t="shared" si="273"/>
        <v xml:space="preserve"> </v>
      </c>
      <c r="F3613" t="str">
        <f t="shared" si="274"/>
        <v xml:space="preserve"> </v>
      </c>
      <c r="G3613" t="str">
        <f t="shared" si="277"/>
        <v xml:space="preserve"> </v>
      </c>
    </row>
    <row r="3614" spans="1:7">
      <c r="A3614" s="1" t="s">
        <v>3614</v>
      </c>
      <c r="B3614" s="1" t="str">
        <f t="shared" si="275"/>
        <v>10/04/06</v>
      </c>
      <c r="C3614" s="1">
        <v>14.09</v>
      </c>
      <c r="D3614" s="1">
        <f t="shared" si="276"/>
        <v>13.789999999999994</v>
      </c>
      <c r="E3614">
        <f t="shared" si="273"/>
        <v>14.47</v>
      </c>
      <c r="G3614">
        <f t="shared" si="277"/>
        <v>15.561428571428573</v>
      </c>
    </row>
    <row r="3615" spans="1:7">
      <c r="A3615" s="1" t="s">
        <v>3615</v>
      </c>
      <c r="B3615" s="1" t="str">
        <f t="shared" si="275"/>
        <v>10/05/06</v>
      </c>
      <c r="C3615" s="1">
        <v>14.09</v>
      </c>
      <c r="D3615" s="1">
        <f t="shared" si="276"/>
        <v>13.775714285714281</v>
      </c>
      <c r="E3615" t="str">
        <f t="shared" si="273"/>
        <v xml:space="preserve"> </v>
      </c>
      <c r="F3615" t="str">
        <f t="shared" si="274"/>
        <v xml:space="preserve"> </v>
      </c>
    </row>
    <row r="3616" spans="1:7">
      <c r="A3616" s="1" t="s">
        <v>3616</v>
      </c>
      <c r="B3616" s="1" t="str">
        <f t="shared" si="275"/>
        <v>10/05/06</v>
      </c>
      <c r="C3616" s="1">
        <v>14.09</v>
      </c>
      <c r="D3616" s="1">
        <f t="shared" si="276"/>
        <v>13.759999999999996</v>
      </c>
      <c r="E3616" t="str">
        <f t="shared" si="273"/>
        <v xml:space="preserve"> </v>
      </c>
      <c r="F3616" t="str">
        <f t="shared" si="274"/>
        <v xml:space="preserve"> </v>
      </c>
    </row>
    <row r="3617" spans="1:6">
      <c r="A3617" s="1" t="s">
        <v>3617</v>
      </c>
      <c r="B3617" s="1" t="str">
        <f t="shared" si="275"/>
        <v>10/05/06</v>
      </c>
      <c r="C3617" s="1">
        <v>14.09</v>
      </c>
      <c r="D3617" s="1">
        <f t="shared" si="276"/>
        <v>13.742631578947366</v>
      </c>
      <c r="E3617" t="str">
        <f t="shared" si="273"/>
        <v xml:space="preserve"> </v>
      </c>
      <c r="F3617" t="str">
        <f t="shared" si="274"/>
        <v xml:space="preserve"> </v>
      </c>
    </row>
    <row r="3618" spans="1:6">
      <c r="A3618" s="1" t="s">
        <v>3618</v>
      </c>
      <c r="B3618" s="1" t="str">
        <f t="shared" si="275"/>
        <v>10/05/06</v>
      </c>
      <c r="C3618" s="1">
        <v>14.09</v>
      </c>
      <c r="D3618" s="1">
        <f t="shared" si="276"/>
        <v>13.723333333333329</v>
      </c>
      <c r="E3618" t="str">
        <f t="shared" si="273"/>
        <v xml:space="preserve"> </v>
      </c>
      <c r="F3618" t="str">
        <f t="shared" si="274"/>
        <v xml:space="preserve"> </v>
      </c>
    </row>
    <row r="3619" spans="1:6">
      <c r="A3619" s="1" t="s">
        <v>3619</v>
      </c>
      <c r="B3619" s="1" t="str">
        <f t="shared" si="275"/>
        <v>10/05/06</v>
      </c>
      <c r="C3619" s="1">
        <v>14.09</v>
      </c>
      <c r="D3619" s="1">
        <f t="shared" si="276"/>
        <v>13.701764705882351</v>
      </c>
      <c r="E3619" t="str">
        <f t="shared" si="273"/>
        <v xml:space="preserve"> </v>
      </c>
      <c r="F3619" t="str">
        <f t="shared" si="274"/>
        <v xml:space="preserve"> </v>
      </c>
    </row>
    <row r="3620" spans="1:6">
      <c r="A3620" s="1" t="s">
        <v>3620</v>
      </c>
      <c r="B3620" s="1" t="str">
        <f t="shared" si="275"/>
        <v>10/05/06</v>
      </c>
      <c r="C3620" s="1">
        <v>14.09</v>
      </c>
      <c r="D3620" s="1">
        <f t="shared" si="276"/>
        <v>13.677499999999997</v>
      </c>
      <c r="E3620" t="str">
        <f t="shared" si="273"/>
        <v xml:space="preserve"> </v>
      </c>
      <c r="F3620" t="str">
        <f t="shared" si="274"/>
        <v xml:space="preserve"> </v>
      </c>
    </row>
    <row r="3621" spans="1:6">
      <c r="A3621" s="1" t="s">
        <v>3621</v>
      </c>
      <c r="B3621" s="1" t="str">
        <f t="shared" si="275"/>
        <v>10/05/06</v>
      </c>
      <c r="C3621" s="1">
        <v>14.09</v>
      </c>
      <c r="D3621" s="1">
        <f t="shared" si="276"/>
        <v>13.649999999999999</v>
      </c>
      <c r="E3621" t="str">
        <f t="shared" si="273"/>
        <v xml:space="preserve"> </v>
      </c>
      <c r="F3621" t="str">
        <f t="shared" si="274"/>
        <v xml:space="preserve"> </v>
      </c>
    </row>
    <row r="3622" spans="1:6">
      <c r="A3622" s="1" t="s">
        <v>3622</v>
      </c>
      <c r="B3622" s="1" t="str">
        <f t="shared" si="275"/>
        <v>10/05/06</v>
      </c>
      <c r="C3622" s="1">
        <v>13.700000000000001</v>
      </c>
      <c r="D3622" s="1">
        <f t="shared" si="276"/>
        <v>13.618571428571427</v>
      </c>
      <c r="E3622" t="str">
        <f t="shared" si="273"/>
        <v xml:space="preserve"> </v>
      </c>
      <c r="F3622" t="str">
        <f t="shared" si="274"/>
        <v xml:space="preserve"> </v>
      </c>
    </row>
    <row r="3623" spans="1:6">
      <c r="A3623" s="1" t="s">
        <v>3623</v>
      </c>
      <c r="B3623" s="1" t="str">
        <f t="shared" si="275"/>
        <v>10/05/06</v>
      </c>
      <c r="C3623" s="1">
        <v>13.700000000000001</v>
      </c>
      <c r="D3623" s="1">
        <f t="shared" si="276"/>
        <v>13.612307692307692</v>
      </c>
      <c r="E3623" t="str">
        <f t="shared" si="273"/>
        <v xml:space="preserve"> </v>
      </c>
      <c r="F3623" t="str">
        <f t="shared" si="274"/>
        <v xml:space="preserve"> </v>
      </c>
    </row>
    <row r="3624" spans="1:6">
      <c r="A3624" s="1" t="s">
        <v>3624</v>
      </c>
      <c r="B3624" s="1" t="str">
        <f t="shared" si="275"/>
        <v>10/05/06</v>
      </c>
      <c r="C3624" s="1">
        <v>13.700000000000001</v>
      </c>
      <c r="D3624" s="1">
        <f t="shared" si="276"/>
        <v>13.604999999999999</v>
      </c>
      <c r="E3624" t="str">
        <f t="shared" si="273"/>
        <v xml:space="preserve"> </v>
      </c>
      <c r="F3624" t="str">
        <f t="shared" si="274"/>
        <v xml:space="preserve"> </v>
      </c>
    </row>
    <row r="3625" spans="1:6">
      <c r="A3625" s="1" t="s">
        <v>3625</v>
      </c>
      <c r="B3625" s="1" t="str">
        <f t="shared" si="275"/>
        <v>10/05/06</v>
      </c>
      <c r="C3625" s="1">
        <v>13.700000000000001</v>
      </c>
      <c r="D3625" s="1">
        <f t="shared" si="276"/>
        <v>13.596363636363636</v>
      </c>
      <c r="E3625" t="str">
        <f t="shared" si="273"/>
        <v xml:space="preserve"> </v>
      </c>
      <c r="F3625" t="str">
        <f t="shared" si="274"/>
        <v xml:space="preserve"> </v>
      </c>
    </row>
    <row r="3626" spans="1:6">
      <c r="A3626" s="1" t="s">
        <v>3626</v>
      </c>
      <c r="B3626" s="1" t="str">
        <f t="shared" si="275"/>
        <v>10/05/06</v>
      </c>
      <c r="C3626" s="1">
        <v>13.700000000000001</v>
      </c>
      <c r="D3626" s="1">
        <f t="shared" si="276"/>
        <v>13.585999999999999</v>
      </c>
      <c r="E3626" t="str">
        <f t="shared" si="273"/>
        <v xml:space="preserve"> </v>
      </c>
      <c r="F3626" t="str">
        <f t="shared" si="274"/>
        <v xml:space="preserve"> </v>
      </c>
    </row>
    <row r="3627" spans="1:6">
      <c r="A3627" s="1" t="s">
        <v>3627</v>
      </c>
      <c r="B3627" s="1" t="str">
        <f t="shared" si="275"/>
        <v>10/05/06</v>
      </c>
      <c r="C3627" s="1">
        <v>13.700000000000001</v>
      </c>
      <c r="D3627" s="1">
        <f t="shared" si="276"/>
        <v>13.573333333333334</v>
      </c>
      <c r="E3627" t="str">
        <f t="shared" si="273"/>
        <v xml:space="preserve"> </v>
      </c>
      <c r="F3627" t="str">
        <f t="shared" si="274"/>
        <v xml:space="preserve"> </v>
      </c>
    </row>
    <row r="3628" spans="1:6">
      <c r="A3628" s="1" t="s">
        <v>3628</v>
      </c>
      <c r="B3628" s="1" t="str">
        <f t="shared" si="275"/>
        <v>10/05/06</v>
      </c>
      <c r="C3628" s="1">
        <v>13.32</v>
      </c>
      <c r="D3628" s="1">
        <f t="shared" si="276"/>
        <v>13.557499999999999</v>
      </c>
      <c r="E3628" t="str">
        <f t="shared" si="273"/>
        <v xml:space="preserve"> </v>
      </c>
      <c r="F3628" t="str">
        <f t="shared" si="274"/>
        <v xml:space="preserve"> </v>
      </c>
    </row>
    <row r="3629" spans="1:6">
      <c r="A3629" s="1" t="s">
        <v>3629</v>
      </c>
      <c r="B3629" s="1" t="str">
        <f t="shared" si="275"/>
        <v>10/05/06</v>
      </c>
      <c r="C3629" s="1">
        <v>13.700000000000001</v>
      </c>
      <c r="D3629" s="1">
        <f t="shared" si="276"/>
        <v>13.591428571428571</v>
      </c>
      <c r="E3629" t="str">
        <f t="shared" si="273"/>
        <v xml:space="preserve"> </v>
      </c>
      <c r="F3629" t="str">
        <f t="shared" si="274"/>
        <v xml:space="preserve"> </v>
      </c>
    </row>
    <row r="3630" spans="1:6">
      <c r="A3630" s="1" t="s">
        <v>3630</v>
      </c>
      <c r="B3630" s="1" t="str">
        <f t="shared" si="275"/>
        <v>10/05/06</v>
      </c>
      <c r="C3630" s="1">
        <v>13.700000000000001</v>
      </c>
      <c r="D3630" s="1">
        <f t="shared" si="276"/>
        <v>13.573333333333336</v>
      </c>
      <c r="E3630" t="str">
        <f t="shared" si="273"/>
        <v xml:space="preserve"> </v>
      </c>
      <c r="F3630" t="str">
        <f t="shared" si="274"/>
        <v xml:space="preserve"> </v>
      </c>
    </row>
    <row r="3631" spans="1:6">
      <c r="A3631" s="1" t="s">
        <v>3631</v>
      </c>
      <c r="B3631" s="1" t="str">
        <f t="shared" si="275"/>
        <v>10/05/06</v>
      </c>
      <c r="C3631" s="1">
        <v>13.700000000000001</v>
      </c>
      <c r="D3631" s="1">
        <f t="shared" si="276"/>
        <v>13.547999999999998</v>
      </c>
      <c r="E3631" t="str">
        <f t="shared" si="273"/>
        <v xml:space="preserve"> </v>
      </c>
      <c r="F3631" t="str">
        <f t="shared" si="274"/>
        <v xml:space="preserve"> </v>
      </c>
    </row>
    <row r="3632" spans="1:6">
      <c r="A3632" s="1" t="s">
        <v>3632</v>
      </c>
      <c r="B3632" s="1" t="str">
        <f t="shared" si="275"/>
        <v>10/05/06</v>
      </c>
      <c r="C3632" s="1">
        <v>13.700000000000001</v>
      </c>
      <c r="D3632" s="1">
        <f t="shared" si="276"/>
        <v>13.510000000000002</v>
      </c>
      <c r="E3632" t="str">
        <f t="shared" si="273"/>
        <v xml:space="preserve"> </v>
      </c>
      <c r="F3632" t="str">
        <f t="shared" si="274"/>
        <v xml:space="preserve"> </v>
      </c>
    </row>
    <row r="3633" spans="1:6">
      <c r="A3633" s="1" t="s">
        <v>3633</v>
      </c>
      <c r="B3633" s="1" t="str">
        <f t="shared" si="275"/>
        <v>10/05/06</v>
      </c>
      <c r="C3633" s="1">
        <v>13.32</v>
      </c>
      <c r="D3633" s="1">
        <f t="shared" si="276"/>
        <v>13.446666666666667</v>
      </c>
      <c r="E3633" t="str">
        <f t="shared" si="273"/>
        <v xml:space="preserve"> </v>
      </c>
      <c r="F3633" t="str">
        <f t="shared" si="274"/>
        <v xml:space="preserve"> </v>
      </c>
    </row>
    <row r="3634" spans="1:6">
      <c r="A3634" s="1" t="s">
        <v>3634</v>
      </c>
      <c r="B3634" s="1" t="str">
        <f t="shared" si="275"/>
        <v>10/05/06</v>
      </c>
      <c r="C3634" s="1">
        <v>13.32</v>
      </c>
      <c r="D3634" s="1">
        <f t="shared" si="276"/>
        <v>13.510000000000002</v>
      </c>
      <c r="E3634" t="str">
        <f t="shared" si="273"/>
        <v xml:space="preserve"> </v>
      </c>
      <c r="F3634" t="str">
        <f t="shared" si="274"/>
        <v xml:space="preserve"> </v>
      </c>
    </row>
    <row r="3635" spans="1:6">
      <c r="A3635" s="1" t="s">
        <v>3635</v>
      </c>
      <c r="B3635" s="1" t="str">
        <f t="shared" si="275"/>
        <v>10/05/06</v>
      </c>
      <c r="C3635" s="1">
        <v>13.700000000000001</v>
      </c>
      <c r="D3635" s="1">
        <f t="shared" si="276"/>
        <v>13.700000000000001</v>
      </c>
      <c r="F3635" t="e">
        <f t="shared" si="274"/>
        <v>#DIV/0!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3635"/>
  <sheetViews>
    <sheetView topLeftCell="C1" zoomScale="80" zoomScaleNormal="80" workbookViewId="0">
      <selection activeCell="A2" sqref="A2"/>
    </sheetView>
  </sheetViews>
  <sheetFormatPr defaultRowHeight="15"/>
  <cols>
    <col min="1" max="1" width="31.28515625" customWidth="1"/>
    <col min="2" max="2" width="11.42578125" customWidth="1"/>
    <col min="3" max="4" width="20.42578125" customWidth="1"/>
    <col min="5" max="5" width="14.85546875" customWidth="1"/>
    <col min="6" max="6" width="18.28515625" customWidth="1"/>
    <col min="7" max="7" width="21.28515625" bestFit="1" customWidth="1"/>
    <col min="8" max="8" width="37.42578125" customWidth="1"/>
    <col min="9" max="9" width="34.5703125" bestFit="1" customWidth="1"/>
    <col min="10" max="13" width="20.28515625" customWidth="1"/>
  </cols>
  <sheetData>
    <row r="1" spans="1:10">
      <c r="A1" t="s">
        <v>3698</v>
      </c>
      <c r="B1" s="2" t="s">
        <v>3688</v>
      </c>
      <c r="C1" s="3" t="s">
        <v>3689</v>
      </c>
      <c r="D1" s="4" t="s">
        <v>3690</v>
      </c>
      <c r="E1" s="5" t="s">
        <v>3691</v>
      </c>
      <c r="F1" s="5" t="s">
        <v>3703</v>
      </c>
      <c r="G1" s="5" t="s">
        <v>3704</v>
      </c>
      <c r="H1" s="9" t="s">
        <v>3699</v>
      </c>
      <c r="I1" s="9" t="s">
        <v>3700</v>
      </c>
    </row>
    <row r="2" spans="1:10">
      <c r="A2" s="2" t="s">
        <v>0</v>
      </c>
      <c r="B2" s="6"/>
      <c r="C2" s="6" t="s">
        <v>3694</v>
      </c>
      <c r="D2" s="7" t="s">
        <v>3695</v>
      </c>
      <c r="E2" s="7" t="s">
        <v>3696</v>
      </c>
      <c r="F2" s="8" t="s">
        <v>3701</v>
      </c>
      <c r="G2" s="8" t="s">
        <v>3702</v>
      </c>
      <c r="H2" s="9" t="s">
        <v>3705</v>
      </c>
      <c r="I2" s="9" t="s">
        <v>3706</v>
      </c>
    </row>
    <row r="3" spans="1:10" hidden="1">
      <c r="A3" s="1" t="s">
        <v>3</v>
      </c>
      <c r="B3" s="1" t="str">
        <f>CONCATENATE(LEFT(A3,8))</f>
        <v>07/21/06</v>
      </c>
      <c r="C3" s="1">
        <v>22.48</v>
      </c>
      <c r="D3" s="1">
        <f>AVERAGE(C3:C338)</f>
        <v>20.921904761904734</v>
      </c>
    </row>
    <row r="4" spans="1:10" hidden="1">
      <c r="A4" s="1" t="s">
        <v>4</v>
      </c>
      <c r="B4" s="1" t="str">
        <f t="shared" ref="B4:B67" si="0">CONCATENATE(LEFT(A4,8))</f>
        <v>07/21/06</v>
      </c>
      <c r="C4" s="1">
        <v>22.09</v>
      </c>
      <c r="D4" s="1">
        <f t="shared" ref="D4:D67" si="1">AVERAGE(C4:C339)</f>
        <v>20.91961309523807</v>
      </c>
    </row>
    <row r="5" spans="1:10" hidden="1">
      <c r="A5" s="1" t="s">
        <v>5</v>
      </c>
      <c r="B5" s="1" t="str">
        <f t="shared" si="0"/>
        <v>07/21/06</v>
      </c>
      <c r="C5" s="1">
        <v>22.09</v>
      </c>
      <c r="D5" s="1">
        <f t="shared" si="1"/>
        <v>20.918482142857119</v>
      </c>
    </row>
    <row r="6" spans="1:10" hidden="1">
      <c r="A6" s="1" t="s">
        <v>6</v>
      </c>
      <c r="B6" s="1" t="str">
        <f t="shared" si="0"/>
        <v>07/21/06</v>
      </c>
      <c r="C6" s="1">
        <v>21.71</v>
      </c>
      <c r="D6" s="1">
        <f t="shared" si="1"/>
        <v>20.916220238095214</v>
      </c>
      <c r="I6" s="1" t="s">
        <v>3636</v>
      </c>
      <c r="J6" s="1" t="s">
        <v>1</v>
      </c>
    </row>
    <row r="7" spans="1:10" hidden="1">
      <c r="A7" s="1" t="s">
        <v>7</v>
      </c>
      <c r="B7" s="1" t="str">
        <f t="shared" si="0"/>
        <v>07/21/06</v>
      </c>
      <c r="C7" s="1">
        <v>21.330000000000002</v>
      </c>
      <c r="D7" s="1">
        <f t="shared" si="1"/>
        <v>20.915089285714267</v>
      </c>
      <c r="I7" s="1" t="s">
        <v>3637</v>
      </c>
      <c r="J7" s="1" t="s">
        <v>3638</v>
      </c>
    </row>
    <row r="8" spans="1:10" hidden="1">
      <c r="A8" s="1" t="s">
        <v>8</v>
      </c>
      <c r="B8" s="1" t="str">
        <f t="shared" si="0"/>
        <v>07/21/06</v>
      </c>
      <c r="C8" s="1">
        <v>21.330000000000002</v>
      </c>
      <c r="D8" s="1">
        <f t="shared" si="1"/>
        <v>20.913958333333309</v>
      </c>
      <c r="I8" s="1" t="s">
        <v>3639</v>
      </c>
      <c r="J8" s="1" t="s">
        <v>3640</v>
      </c>
    </row>
    <row r="9" spans="1:10" hidden="1">
      <c r="A9" s="1" t="s">
        <v>9</v>
      </c>
      <c r="B9" s="1" t="str">
        <f t="shared" si="0"/>
        <v>07/21/06</v>
      </c>
      <c r="C9" s="1">
        <v>21.330000000000002</v>
      </c>
      <c r="D9" s="1">
        <f t="shared" si="1"/>
        <v>20.912827380952358</v>
      </c>
      <c r="I9" s="1" t="s">
        <v>3641</v>
      </c>
      <c r="J9" s="1" t="s">
        <v>3642</v>
      </c>
    </row>
    <row r="10" spans="1:10" hidden="1">
      <c r="A10" s="1" t="s">
        <v>10</v>
      </c>
      <c r="B10" s="1" t="str">
        <f t="shared" si="0"/>
        <v>07/21/06</v>
      </c>
      <c r="C10" s="1">
        <v>21.330000000000002</v>
      </c>
      <c r="D10" s="1">
        <f t="shared" si="1"/>
        <v>20.910565476190452</v>
      </c>
      <c r="I10" s="1" t="s">
        <v>3643</v>
      </c>
      <c r="J10" s="1" t="s">
        <v>3644</v>
      </c>
    </row>
    <row r="11" spans="1:10" hidden="1">
      <c r="A11" s="1" t="s">
        <v>11</v>
      </c>
      <c r="B11" s="1" t="str">
        <f t="shared" si="0"/>
        <v>07/21/06</v>
      </c>
      <c r="C11" s="1">
        <v>21.330000000000002</v>
      </c>
      <c r="D11" s="1">
        <f t="shared" si="1"/>
        <v>20.908303571428547</v>
      </c>
      <c r="I11" s="1" t="s">
        <v>3645</v>
      </c>
      <c r="J11" s="1" t="s">
        <v>3646</v>
      </c>
    </row>
    <row r="12" spans="1:10" hidden="1">
      <c r="A12" s="1" t="s">
        <v>12</v>
      </c>
      <c r="B12" s="1" t="str">
        <f t="shared" si="0"/>
        <v>07/21/06</v>
      </c>
      <c r="C12" s="1">
        <v>21.330000000000002</v>
      </c>
      <c r="D12" s="1">
        <f t="shared" si="1"/>
        <v>20.906041666666642</v>
      </c>
      <c r="I12" s="1" t="s">
        <v>3647</v>
      </c>
      <c r="J12" s="1" t="s">
        <v>3648</v>
      </c>
    </row>
    <row r="13" spans="1:10" hidden="1">
      <c r="A13" s="1" t="s">
        <v>13</v>
      </c>
      <c r="B13" s="1" t="str">
        <f t="shared" si="0"/>
        <v>07/21/06</v>
      </c>
      <c r="C13" s="1">
        <v>20.95</v>
      </c>
      <c r="D13" s="1">
        <f t="shared" si="1"/>
        <v>20.903779761904737</v>
      </c>
      <c r="I13" s="1" t="s">
        <v>3649</v>
      </c>
      <c r="J13" s="1" t="s">
        <v>3650</v>
      </c>
    </row>
    <row r="14" spans="1:10" hidden="1">
      <c r="A14" s="1" t="s">
        <v>14</v>
      </c>
      <c r="B14" s="1" t="str">
        <f t="shared" si="0"/>
        <v>07/21/06</v>
      </c>
      <c r="C14" s="1">
        <v>20.95</v>
      </c>
      <c r="D14" s="1">
        <f t="shared" si="1"/>
        <v>20.902648809523782</v>
      </c>
      <c r="I14" s="1" t="s">
        <v>3651</v>
      </c>
      <c r="J14" s="1" t="s">
        <v>3652</v>
      </c>
    </row>
    <row r="15" spans="1:10" hidden="1">
      <c r="A15" s="1" t="s">
        <v>15</v>
      </c>
      <c r="B15" s="1" t="str">
        <f t="shared" si="0"/>
        <v>07/22/06</v>
      </c>
      <c r="C15" s="1">
        <v>20.95</v>
      </c>
      <c r="D15" s="1">
        <f t="shared" si="1"/>
        <v>20.900386904761877</v>
      </c>
      <c r="I15" s="1" t="s">
        <v>3653</v>
      </c>
      <c r="J15" s="1" t="s">
        <v>3654</v>
      </c>
    </row>
    <row r="16" spans="1:10" hidden="1">
      <c r="A16" s="1" t="s">
        <v>16</v>
      </c>
      <c r="B16" s="1" t="str">
        <f t="shared" si="0"/>
        <v>07/22/06</v>
      </c>
      <c r="C16" s="1">
        <v>20.57</v>
      </c>
      <c r="D16" s="1">
        <f t="shared" si="1"/>
        <v>20.898124999999972</v>
      </c>
      <c r="I16" s="1" t="s">
        <v>3655</v>
      </c>
      <c r="J16" s="1" t="s">
        <v>3656</v>
      </c>
    </row>
    <row r="17" spans="1:10" hidden="1">
      <c r="A17" s="1" t="s">
        <v>17</v>
      </c>
      <c r="B17" s="1" t="str">
        <f t="shared" si="0"/>
        <v>07/22/06</v>
      </c>
      <c r="C17" s="1">
        <v>20.57</v>
      </c>
      <c r="D17" s="1">
        <f t="shared" si="1"/>
        <v>20.896994047619017</v>
      </c>
      <c r="I17" s="1" t="s">
        <v>3657</v>
      </c>
      <c r="J17" s="1" t="s">
        <v>3</v>
      </c>
    </row>
    <row r="18" spans="1:10" hidden="1">
      <c r="A18" s="1" t="s">
        <v>18</v>
      </c>
      <c r="B18" s="1" t="str">
        <f t="shared" si="0"/>
        <v>07/22/06</v>
      </c>
      <c r="C18" s="1">
        <v>20.57</v>
      </c>
      <c r="D18" s="1">
        <f t="shared" si="1"/>
        <v>20.895863095238067</v>
      </c>
      <c r="I18" s="1" t="s">
        <v>3658</v>
      </c>
      <c r="J18" s="1" t="s">
        <v>3635</v>
      </c>
    </row>
    <row r="19" spans="1:10" hidden="1">
      <c r="A19" s="1" t="s">
        <v>19</v>
      </c>
      <c r="B19" s="1" t="str">
        <f t="shared" si="0"/>
        <v>07/22/06</v>
      </c>
      <c r="C19" s="1">
        <v>20.190000000000001</v>
      </c>
      <c r="D19" s="1">
        <f t="shared" si="1"/>
        <v>20.893601190476165</v>
      </c>
      <c r="I19" s="1" t="s">
        <v>3659</v>
      </c>
      <c r="J19" s="1" t="s">
        <v>3660</v>
      </c>
    </row>
    <row r="20" spans="1:10" hidden="1">
      <c r="A20" s="1" t="s">
        <v>20</v>
      </c>
      <c r="B20" s="1" t="str">
        <f t="shared" si="0"/>
        <v>07/22/06</v>
      </c>
      <c r="C20" s="1">
        <v>20.190000000000001</v>
      </c>
      <c r="D20" s="1">
        <f t="shared" si="1"/>
        <v>20.892470238095211</v>
      </c>
      <c r="I20" s="1" t="s">
        <v>3661</v>
      </c>
      <c r="J20" s="1" t="s">
        <v>3662</v>
      </c>
    </row>
    <row r="21" spans="1:10" hidden="1">
      <c r="A21" s="1" t="s">
        <v>21</v>
      </c>
      <c r="B21" s="1" t="str">
        <f t="shared" si="0"/>
        <v>07/22/06</v>
      </c>
      <c r="C21" s="1">
        <v>20.190000000000001</v>
      </c>
      <c r="D21" s="1">
        <f t="shared" si="1"/>
        <v>20.89133928571426</v>
      </c>
      <c r="I21" s="1" t="s">
        <v>3663</v>
      </c>
      <c r="J21" s="1" t="s">
        <v>3664</v>
      </c>
    </row>
    <row r="22" spans="1:10" hidden="1">
      <c r="A22" s="1" t="s">
        <v>22</v>
      </c>
      <c r="B22" s="1" t="str">
        <f t="shared" si="0"/>
        <v>07/22/06</v>
      </c>
      <c r="C22" s="1">
        <v>19.810000000000002</v>
      </c>
      <c r="D22" s="1">
        <f t="shared" si="1"/>
        <v>20.889047619047595</v>
      </c>
      <c r="I22" s="1" t="s">
        <v>3665</v>
      </c>
      <c r="J22" s="1" t="s">
        <v>3666</v>
      </c>
    </row>
    <row r="23" spans="1:10" hidden="1">
      <c r="A23" s="1" t="s">
        <v>23</v>
      </c>
      <c r="B23" s="1" t="str">
        <f t="shared" si="0"/>
        <v>07/22/06</v>
      </c>
      <c r="C23" s="1">
        <v>19.810000000000002</v>
      </c>
      <c r="D23" s="1">
        <f t="shared" si="1"/>
        <v>20.887886904761881</v>
      </c>
      <c r="I23" s="1" t="s">
        <v>3667</v>
      </c>
      <c r="J23" s="1" t="s">
        <v>3668</v>
      </c>
    </row>
    <row r="24" spans="1:10" hidden="1">
      <c r="A24" s="1" t="s">
        <v>24</v>
      </c>
      <c r="B24" s="1" t="str">
        <f t="shared" si="0"/>
        <v>07/22/06</v>
      </c>
      <c r="C24" s="1">
        <v>19.810000000000002</v>
      </c>
      <c r="D24" s="1">
        <f t="shared" si="1"/>
        <v>20.886726190476171</v>
      </c>
      <c r="I24" s="1" t="s">
        <v>3669</v>
      </c>
      <c r="J24" s="1" t="s">
        <v>3670</v>
      </c>
    </row>
    <row r="25" spans="1:10" hidden="1">
      <c r="A25" s="1" t="s">
        <v>25</v>
      </c>
      <c r="B25" s="1" t="str">
        <f t="shared" si="0"/>
        <v>07/22/06</v>
      </c>
      <c r="C25" s="1">
        <v>19.420000000000002</v>
      </c>
      <c r="D25" s="1">
        <f t="shared" si="1"/>
        <v>20.885565476190457</v>
      </c>
      <c r="I25" s="1" t="s">
        <v>3671</v>
      </c>
      <c r="J25" s="1" t="s">
        <v>3672</v>
      </c>
    </row>
    <row r="26" spans="1:10" hidden="1">
      <c r="A26" s="1" t="s">
        <v>26</v>
      </c>
      <c r="B26" s="1" t="str">
        <f t="shared" si="0"/>
        <v>07/22/06</v>
      </c>
      <c r="C26" s="1">
        <v>19.420000000000002</v>
      </c>
      <c r="D26" s="1">
        <f t="shared" si="1"/>
        <v>20.884434523809507</v>
      </c>
      <c r="I26" s="1" t="s">
        <v>3673</v>
      </c>
      <c r="J26" s="1" t="s">
        <v>3674</v>
      </c>
    </row>
    <row r="27" spans="1:10" hidden="1">
      <c r="A27" s="1" t="s">
        <v>27</v>
      </c>
      <c r="B27" s="1" t="str">
        <f t="shared" si="0"/>
        <v>07/22/06</v>
      </c>
      <c r="C27" s="1">
        <v>19.420000000000002</v>
      </c>
      <c r="D27" s="1">
        <f t="shared" si="1"/>
        <v>20.883303571428552</v>
      </c>
      <c r="I27" s="1" t="s">
        <v>3675</v>
      </c>
      <c r="J27" s="1" t="s">
        <v>3676</v>
      </c>
    </row>
    <row r="28" spans="1:10" hidden="1">
      <c r="A28" s="1" t="s">
        <v>28</v>
      </c>
      <c r="B28" s="1" t="str">
        <f t="shared" si="0"/>
        <v>07/22/06</v>
      </c>
      <c r="C28" s="1">
        <v>19.420000000000002</v>
      </c>
      <c r="D28" s="1">
        <f t="shared" si="1"/>
        <v>20.882172619047598</v>
      </c>
      <c r="I28" s="1" t="s">
        <v>3677</v>
      </c>
      <c r="J28" s="1" t="s">
        <v>3678</v>
      </c>
    </row>
    <row r="29" spans="1:10" hidden="1">
      <c r="A29" s="1" t="s">
        <v>29</v>
      </c>
      <c r="B29" s="1" t="str">
        <f t="shared" si="0"/>
        <v>07/22/06</v>
      </c>
      <c r="C29" s="1">
        <v>19.420000000000002</v>
      </c>
      <c r="D29" s="1">
        <f t="shared" si="1"/>
        <v>20.881041666666643</v>
      </c>
      <c r="I29" s="1" t="s">
        <v>3679</v>
      </c>
      <c r="J29" s="1" t="s">
        <v>3680</v>
      </c>
    </row>
    <row r="30" spans="1:10" hidden="1">
      <c r="A30" s="1" t="s">
        <v>30</v>
      </c>
      <c r="B30" s="1" t="str">
        <f t="shared" si="0"/>
        <v>07/22/06</v>
      </c>
      <c r="C30" s="1">
        <v>19.04</v>
      </c>
      <c r="D30" s="1">
        <f t="shared" si="1"/>
        <v>20.879910714285689</v>
      </c>
      <c r="I30" s="1" t="s">
        <v>3681</v>
      </c>
      <c r="J30" s="1" t="s">
        <v>3682</v>
      </c>
    </row>
    <row r="31" spans="1:10" hidden="1">
      <c r="A31" s="1" t="s">
        <v>31</v>
      </c>
      <c r="B31" s="1" t="str">
        <f t="shared" si="0"/>
        <v>07/22/06</v>
      </c>
      <c r="C31" s="1">
        <v>19.04</v>
      </c>
      <c r="D31" s="1">
        <f t="shared" si="1"/>
        <v>20.878779761904735</v>
      </c>
      <c r="I31" s="1" t="s">
        <v>3683</v>
      </c>
      <c r="J31" s="1" t="s">
        <v>3684</v>
      </c>
    </row>
    <row r="32" spans="1:10" hidden="1">
      <c r="A32" s="1" t="s">
        <v>32</v>
      </c>
      <c r="B32" s="1" t="str">
        <f t="shared" si="0"/>
        <v>07/22/06</v>
      </c>
      <c r="C32" s="1">
        <v>19.04</v>
      </c>
      <c r="D32" s="1">
        <f t="shared" si="1"/>
        <v>20.877648809523784</v>
      </c>
    </row>
    <row r="33" spans="1:10" hidden="1">
      <c r="A33" s="1" t="s">
        <v>33</v>
      </c>
      <c r="B33" s="1" t="str">
        <f t="shared" si="0"/>
        <v>07/22/06</v>
      </c>
      <c r="C33" s="1">
        <v>19.04</v>
      </c>
      <c r="D33" s="1">
        <f t="shared" si="1"/>
        <v>20.876517857142829</v>
      </c>
      <c r="I33" s="1" t="s">
        <v>3636</v>
      </c>
      <c r="J33" s="1" t="s">
        <v>2</v>
      </c>
    </row>
    <row r="34" spans="1:10" hidden="1">
      <c r="A34" s="1" t="s">
        <v>34</v>
      </c>
      <c r="B34" s="1" t="str">
        <f t="shared" si="0"/>
        <v>07/22/06</v>
      </c>
      <c r="C34" s="1">
        <v>19.04</v>
      </c>
      <c r="D34" s="1">
        <f t="shared" si="1"/>
        <v>20.875386904761879</v>
      </c>
      <c r="I34" s="1" t="s">
        <v>3637</v>
      </c>
      <c r="J34" s="1" t="s">
        <v>3638</v>
      </c>
    </row>
    <row r="35" spans="1:10" hidden="1">
      <c r="A35" s="1" t="s">
        <v>35</v>
      </c>
      <c r="B35" s="1" t="str">
        <f t="shared" si="0"/>
        <v>07/22/06</v>
      </c>
      <c r="C35" s="1">
        <v>19.420000000000002</v>
      </c>
      <c r="D35" s="1">
        <f t="shared" si="1"/>
        <v>20.874255952380924</v>
      </c>
      <c r="I35" s="1" t="s">
        <v>3639</v>
      </c>
      <c r="J35" s="1" t="s">
        <v>3640</v>
      </c>
    </row>
    <row r="36" spans="1:10" hidden="1">
      <c r="A36" s="1" t="s">
        <v>36</v>
      </c>
      <c r="B36" s="1" t="str">
        <f t="shared" si="0"/>
        <v>07/22/06</v>
      </c>
      <c r="C36" s="1">
        <v>19.420000000000002</v>
      </c>
      <c r="D36" s="1">
        <f t="shared" si="1"/>
        <v>20.871994047619019</v>
      </c>
      <c r="I36" s="1" t="s">
        <v>3641</v>
      </c>
      <c r="J36" s="1" t="s">
        <v>3642</v>
      </c>
    </row>
    <row r="37" spans="1:10" hidden="1">
      <c r="A37" s="1" t="s">
        <v>37</v>
      </c>
      <c r="B37" s="1" t="str">
        <f t="shared" si="0"/>
        <v>07/22/06</v>
      </c>
      <c r="C37" s="1">
        <v>19.810000000000002</v>
      </c>
      <c r="D37" s="1">
        <f t="shared" si="1"/>
        <v>20.869732142857114</v>
      </c>
      <c r="I37" s="1" t="s">
        <v>3643</v>
      </c>
      <c r="J37" s="1" t="s">
        <v>3644</v>
      </c>
    </row>
    <row r="38" spans="1:10" hidden="1">
      <c r="A38" s="1" t="s">
        <v>38</v>
      </c>
      <c r="B38" s="1" t="str">
        <f t="shared" si="0"/>
        <v>07/22/06</v>
      </c>
      <c r="C38" s="1">
        <v>20.190000000000001</v>
      </c>
      <c r="D38" s="1">
        <f t="shared" si="1"/>
        <v>20.867440476190446</v>
      </c>
      <c r="I38" s="1" t="s">
        <v>3645</v>
      </c>
      <c r="J38" s="1" t="s">
        <v>3646</v>
      </c>
    </row>
    <row r="39" spans="1:10" hidden="1">
      <c r="A39" s="1" t="s">
        <v>39</v>
      </c>
      <c r="B39" s="1" t="str">
        <f t="shared" si="0"/>
        <v>07/22/06</v>
      </c>
      <c r="C39" s="1">
        <v>20.190000000000001</v>
      </c>
      <c r="D39" s="1">
        <f t="shared" si="1"/>
        <v>20.864017857142827</v>
      </c>
      <c r="I39" s="1" t="s">
        <v>3647</v>
      </c>
      <c r="J39" s="1" t="s">
        <v>3648</v>
      </c>
    </row>
    <row r="40" spans="1:10" hidden="1">
      <c r="A40" s="1" t="s">
        <v>40</v>
      </c>
      <c r="B40" s="1" t="str">
        <f t="shared" si="0"/>
        <v>07/22/06</v>
      </c>
      <c r="C40" s="1">
        <v>20.57</v>
      </c>
      <c r="D40" s="1">
        <f t="shared" si="1"/>
        <v>20.860595238095211</v>
      </c>
      <c r="I40" s="1" t="s">
        <v>3649</v>
      </c>
      <c r="J40" s="1" t="s">
        <v>3650</v>
      </c>
    </row>
    <row r="41" spans="1:10" hidden="1">
      <c r="A41" s="1" t="s">
        <v>41</v>
      </c>
      <c r="B41" s="1" t="str">
        <f t="shared" si="0"/>
        <v>07/22/06</v>
      </c>
      <c r="C41" s="1">
        <v>20.95</v>
      </c>
      <c r="D41" s="1">
        <f t="shared" si="1"/>
        <v>20.857172619047592</v>
      </c>
      <c r="I41" s="1" t="s">
        <v>3651</v>
      </c>
      <c r="J41" s="1" t="s">
        <v>3652</v>
      </c>
    </row>
    <row r="42" spans="1:10" hidden="1">
      <c r="A42" s="1" t="s">
        <v>42</v>
      </c>
      <c r="B42" s="1" t="str">
        <f t="shared" si="0"/>
        <v>07/22/06</v>
      </c>
      <c r="C42" s="1">
        <v>21.330000000000002</v>
      </c>
      <c r="D42" s="1">
        <f t="shared" si="1"/>
        <v>20.853779761904736</v>
      </c>
      <c r="I42" s="1" t="s">
        <v>3653</v>
      </c>
      <c r="J42" s="1" t="s">
        <v>3654</v>
      </c>
    </row>
    <row r="43" spans="1:10" hidden="1">
      <c r="A43" s="1" t="s">
        <v>43</v>
      </c>
      <c r="B43" s="1" t="str">
        <f t="shared" si="0"/>
        <v>07/22/06</v>
      </c>
      <c r="C43" s="1">
        <v>21.71</v>
      </c>
      <c r="D43" s="1">
        <f t="shared" si="1"/>
        <v>20.85038690476188</v>
      </c>
      <c r="I43" s="1" t="s">
        <v>3655</v>
      </c>
      <c r="J43" s="1" t="s">
        <v>3656</v>
      </c>
    </row>
    <row r="44" spans="1:10" hidden="1">
      <c r="A44" s="1" t="s">
        <v>44</v>
      </c>
      <c r="B44" s="1" t="str">
        <f t="shared" si="0"/>
        <v>07/22/06</v>
      </c>
      <c r="C44" s="1">
        <v>22.48</v>
      </c>
      <c r="D44" s="1">
        <f t="shared" si="1"/>
        <v>20.846994047619017</v>
      </c>
      <c r="I44" s="1" t="s">
        <v>3657</v>
      </c>
      <c r="J44" s="1" t="s">
        <v>3</v>
      </c>
    </row>
    <row r="45" spans="1:10" hidden="1">
      <c r="A45" s="1" t="s">
        <v>45</v>
      </c>
      <c r="B45" s="1" t="str">
        <f t="shared" si="0"/>
        <v>07/22/06</v>
      </c>
      <c r="C45" s="1">
        <v>22.86</v>
      </c>
      <c r="D45" s="1">
        <f t="shared" si="1"/>
        <v>20.842440476190447</v>
      </c>
      <c r="I45" s="1" t="s">
        <v>3658</v>
      </c>
      <c r="J45" s="1" t="s">
        <v>3635</v>
      </c>
    </row>
    <row r="46" spans="1:10" hidden="1">
      <c r="A46" s="1" t="s">
        <v>46</v>
      </c>
      <c r="B46" s="1" t="str">
        <f t="shared" si="0"/>
        <v>07/22/06</v>
      </c>
      <c r="C46" s="1">
        <v>23.240000000000002</v>
      </c>
      <c r="D46" s="1">
        <f t="shared" si="1"/>
        <v>20.836755952380923</v>
      </c>
      <c r="I46" s="1" t="s">
        <v>3659</v>
      </c>
      <c r="J46" s="1" t="s">
        <v>3660</v>
      </c>
    </row>
    <row r="47" spans="1:10" hidden="1">
      <c r="A47" s="1" t="s">
        <v>47</v>
      </c>
      <c r="B47" s="1" t="str">
        <f t="shared" si="0"/>
        <v>07/22/06</v>
      </c>
      <c r="C47" s="1">
        <v>23.630000000000003</v>
      </c>
      <c r="D47" s="1">
        <f t="shared" si="1"/>
        <v>20.831071428571402</v>
      </c>
      <c r="I47" s="1" t="s">
        <v>3661</v>
      </c>
      <c r="J47" s="1" t="s">
        <v>3662</v>
      </c>
    </row>
    <row r="48" spans="1:10" hidden="1">
      <c r="A48" s="1" t="s">
        <v>48</v>
      </c>
      <c r="B48" s="1" t="str">
        <f t="shared" si="0"/>
        <v>07/22/06</v>
      </c>
      <c r="C48" s="1">
        <v>23.630000000000003</v>
      </c>
      <c r="D48" s="1">
        <f t="shared" si="1"/>
        <v>20.824226190476164</v>
      </c>
      <c r="I48" s="1" t="s">
        <v>3663</v>
      </c>
      <c r="J48" s="1" t="s">
        <v>3664</v>
      </c>
    </row>
    <row r="49" spans="1:10" hidden="1">
      <c r="A49" s="1" t="s">
        <v>49</v>
      </c>
      <c r="B49" s="1" t="str">
        <f t="shared" si="0"/>
        <v>07/22/06</v>
      </c>
      <c r="C49" s="1">
        <v>23.630000000000003</v>
      </c>
      <c r="D49" s="1">
        <f t="shared" si="1"/>
        <v>20.817380952380926</v>
      </c>
      <c r="I49" s="1" t="s">
        <v>3665</v>
      </c>
      <c r="J49" s="1" t="s">
        <v>3685</v>
      </c>
    </row>
    <row r="50" spans="1:10" hidden="1">
      <c r="A50" s="1" t="s">
        <v>50</v>
      </c>
      <c r="B50" s="1" t="str">
        <f t="shared" si="0"/>
        <v>07/22/06</v>
      </c>
      <c r="C50" s="1">
        <v>23.630000000000003</v>
      </c>
      <c r="D50" s="1">
        <f t="shared" si="1"/>
        <v>20.810535714285692</v>
      </c>
      <c r="I50" s="1" t="s">
        <v>3667</v>
      </c>
      <c r="J50" s="1" t="s">
        <v>3686</v>
      </c>
    </row>
    <row r="51" spans="1:10" hidden="1">
      <c r="A51" s="1" t="s">
        <v>51</v>
      </c>
      <c r="B51" s="1" t="str">
        <f t="shared" si="0"/>
        <v>07/22/06</v>
      </c>
      <c r="C51" s="1">
        <v>23.630000000000003</v>
      </c>
      <c r="D51" s="1">
        <f t="shared" si="1"/>
        <v>20.804821428571405</v>
      </c>
      <c r="I51" s="1" t="s">
        <v>3669</v>
      </c>
      <c r="J51" s="1" t="s">
        <v>3687</v>
      </c>
    </row>
    <row r="52" spans="1:10" hidden="1">
      <c r="A52" s="1" t="s">
        <v>52</v>
      </c>
      <c r="B52" s="1" t="str">
        <f t="shared" si="0"/>
        <v>07/22/06</v>
      </c>
      <c r="C52" s="1">
        <v>23.240000000000002</v>
      </c>
      <c r="D52" s="1">
        <f t="shared" si="1"/>
        <v>20.79797619047617</v>
      </c>
      <c r="I52" s="1" t="s">
        <v>3671</v>
      </c>
      <c r="J52" s="1" t="s">
        <v>3672</v>
      </c>
    </row>
    <row r="53" spans="1:10" hidden="1">
      <c r="A53" s="1" t="s">
        <v>53</v>
      </c>
      <c r="B53" s="1" t="str">
        <f t="shared" si="0"/>
        <v>07/22/06</v>
      </c>
      <c r="C53" s="1">
        <v>22.86</v>
      </c>
      <c r="D53" s="1">
        <f t="shared" si="1"/>
        <v>20.792291666666646</v>
      </c>
      <c r="I53" s="1" t="s">
        <v>3673</v>
      </c>
      <c r="J53" s="1" t="s">
        <v>3674</v>
      </c>
    </row>
    <row r="54" spans="1:10" hidden="1">
      <c r="A54" s="1" t="s">
        <v>54</v>
      </c>
      <c r="B54" s="1" t="str">
        <f t="shared" si="0"/>
        <v>07/22/06</v>
      </c>
      <c r="C54" s="1">
        <v>22.86</v>
      </c>
      <c r="D54" s="1">
        <f t="shared" si="1"/>
        <v>20.786607142857122</v>
      </c>
      <c r="I54" s="1" t="s">
        <v>3675</v>
      </c>
      <c r="J54" s="1" t="s">
        <v>3676</v>
      </c>
    </row>
    <row r="55" spans="1:10" hidden="1">
      <c r="A55" s="1" t="s">
        <v>55</v>
      </c>
      <c r="B55" s="1" t="str">
        <f t="shared" si="0"/>
        <v>07/22/06</v>
      </c>
      <c r="C55" s="1">
        <v>22.48</v>
      </c>
      <c r="D55" s="1">
        <f t="shared" si="1"/>
        <v>20.780922619047598</v>
      </c>
      <c r="I55" s="1" t="s">
        <v>3677</v>
      </c>
      <c r="J55" s="1" t="s">
        <v>3678</v>
      </c>
    </row>
    <row r="56" spans="1:10" hidden="1">
      <c r="A56" s="1" t="s">
        <v>56</v>
      </c>
      <c r="B56" s="1" t="str">
        <f t="shared" si="0"/>
        <v>07/22/06</v>
      </c>
      <c r="C56" s="1">
        <v>22.48</v>
      </c>
      <c r="D56" s="1">
        <f t="shared" si="1"/>
        <v>20.775238095238073</v>
      </c>
      <c r="I56" s="1" t="s">
        <v>3679</v>
      </c>
      <c r="J56" s="1" t="s">
        <v>3680</v>
      </c>
    </row>
    <row r="57" spans="1:10" hidden="1">
      <c r="A57" s="1" t="s">
        <v>57</v>
      </c>
      <c r="B57" s="1" t="str">
        <f t="shared" si="0"/>
        <v>07/22/06</v>
      </c>
      <c r="C57" s="1">
        <v>22.09</v>
      </c>
      <c r="D57" s="1">
        <f t="shared" si="1"/>
        <v>20.769553571428553</v>
      </c>
      <c r="I57" s="1" t="s">
        <v>3681</v>
      </c>
      <c r="J57" s="1" t="s">
        <v>3682</v>
      </c>
    </row>
    <row r="58" spans="1:10" hidden="1">
      <c r="A58" s="1" t="s">
        <v>58</v>
      </c>
      <c r="B58" s="1" t="str">
        <f t="shared" si="0"/>
        <v>07/22/06</v>
      </c>
      <c r="C58" s="1">
        <v>22.09</v>
      </c>
      <c r="D58" s="1">
        <f t="shared" si="1"/>
        <v>20.763898809523784</v>
      </c>
      <c r="I58" s="1" t="s">
        <v>3683</v>
      </c>
      <c r="J58" s="1" t="s">
        <v>3684</v>
      </c>
    </row>
    <row r="59" spans="1:10" hidden="1">
      <c r="A59" s="1" t="s">
        <v>59</v>
      </c>
      <c r="B59" s="1" t="str">
        <f t="shared" si="0"/>
        <v>07/22/06</v>
      </c>
      <c r="C59" s="1">
        <v>22.09</v>
      </c>
      <c r="D59" s="1">
        <f t="shared" si="1"/>
        <v>20.758244047619023</v>
      </c>
    </row>
    <row r="60" spans="1:10" hidden="1">
      <c r="A60" s="1" t="s">
        <v>60</v>
      </c>
      <c r="B60" s="1" t="str">
        <f t="shared" si="0"/>
        <v>07/22/06</v>
      </c>
      <c r="C60" s="1">
        <v>22.09</v>
      </c>
      <c r="D60" s="1">
        <f t="shared" si="1"/>
        <v>20.752589285714258</v>
      </c>
    </row>
    <row r="61" spans="1:10" hidden="1">
      <c r="A61" s="1" t="s">
        <v>61</v>
      </c>
      <c r="B61" s="1" t="str">
        <f t="shared" si="0"/>
        <v>07/22/06</v>
      </c>
      <c r="C61" s="1">
        <v>21.71</v>
      </c>
      <c r="D61" s="1">
        <f t="shared" si="1"/>
        <v>20.746934523809493</v>
      </c>
    </row>
    <row r="62" spans="1:10">
      <c r="A62" s="1" t="s">
        <v>62</v>
      </c>
      <c r="B62" s="1" t="str">
        <f t="shared" si="0"/>
        <v>07/22/06</v>
      </c>
      <c r="C62" s="1">
        <v>21.71</v>
      </c>
      <c r="D62" s="1">
        <f t="shared" si="1"/>
        <v>20.741279761904735</v>
      </c>
      <c r="E62">
        <f>IF(B62=B63," ",MAX(C15:C62))</f>
        <v>23.630000000000003</v>
      </c>
      <c r="F62">
        <f>IF(B62=B63," ",AVERAGE(E62:E350))</f>
        <v>23.080000000000002</v>
      </c>
      <c r="H62">
        <v>16</v>
      </c>
      <c r="I62">
        <v>18</v>
      </c>
    </row>
    <row r="63" spans="1:10" hidden="1">
      <c r="A63" s="1" t="s">
        <v>63</v>
      </c>
      <c r="B63" s="1" t="str">
        <f t="shared" si="0"/>
        <v>07/23/06</v>
      </c>
      <c r="C63" s="1">
        <v>21.71</v>
      </c>
      <c r="D63" s="1">
        <f t="shared" si="1"/>
        <v>20.735624999999974</v>
      </c>
      <c r="E63" t="str">
        <f t="shared" ref="E63:E126" si="2">IF(B63=B64," ",MAX(C16:C63))</f>
        <v xml:space="preserve"> </v>
      </c>
      <c r="F63" t="str">
        <f t="shared" ref="F63:F126" si="3">IF(B63=B64," ",AVERAGE(E63:E351))</f>
        <v xml:space="preserve"> </v>
      </c>
    </row>
    <row r="64" spans="1:10" hidden="1">
      <c r="A64" s="1" t="s">
        <v>64</v>
      </c>
      <c r="B64" s="1" t="str">
        <f t="shared" si="0"/>
        <v>07/23/06</v>
      </c>
      <c r="C64" s="1">
        <v>21.330000000000002</v>
      </c>
      <c r="D64" s="1">
        <f t="shared" si="1"/>
        <v>20.729970238095216</v>
      </c>
      <c r="E64" t="str">
        <f t="shared" si="2"/>
        <v xml:space="preserve"> </v>
      </c>
      <c r="F64" t="str">
        <f t="shared" si="3"/>
        <v xml:space="preserve"> </v>
      </c>
    </row>
    <row r="65" spans="1:6" hidden="1">
      <c r="A65" s="1" t="s">
        <v>65</v>
      </c>
      <c r="B65" s="1" t="str">
        <f t="shared" si="0"/>
        <v>07/23/06</v>
      </c>
      <c r="C65" s="1">
        <v>21.330000000000002</v>
      </c>
      <c r="D65" s="1">
        <f t="shared" si="1"/>
        <v>20.724285714285692</v>
      </c>
      <c r="E65" t="str">
        <f t="shared" si="2"/>
        <v xml:space="preserve"> </v>
      </c>
      <c r="F65" t="str">
        <f t="shared" si="3"/>
        <v xml:space="preserve"> </v>
      </c>
    </row>
    <row r="66" spans="1:6" hidden="1">
      <c r="A66" s="1" t="s">
        <v>66</v>
      </c>
      <c r="B66" s="1" t="str">
        <f t="shared" si="0"/>
        <v>07/23/06</v>
      </c>
      <c r="C66" s="1">
        <v>21.330000000000002</v>
      </c>
      <c r="D66" s="1">
        <f t="shared" si="1"/>
        <v>20.718601190476171</v>
      </c>
      <c r="E66" t="str">
        <f t="shared" si="2"/>
        <v xml:space="preserve"> </v>
      </c>
      <c r="F66" t="str">
        <f t="shared" si="3"/>
        <v xml:space="preserve"> </v>
      </c>
    </row>
    <row r="67" spans="1:6" hidden="1">
      <c r="A67" s="1" t="s">
        <v>67</v>
      </c>
      <c r="B67" s="1" t="str">
        <f t="shared" si="0"/>
        <v>07/23/06</v>
      </c>
      <c r="C67" s="1">
        <v>20.95</v>
      </c>
      <c r="D67" s="1">
        <f t="shared" si="1"/>
        <v>20.712916666666651</v>
      </c>
      <c r="E67" t="str">
        <f t="shared" si="2"/>
        <v xml:space="preserve"> </v>
      </c>
      <c r="F67" t="str">
        <f t="shared" si="3"/>
        <v xml:space="preserve"> </v>
      </c>
    </row>
    <row r="68" spans="1:6" hidden="1">
      <c r="A68" s="1" t="s">
        <v>68</v>
      </c>
      <c r="B68" s="1" t="str">
        <f t="shared" ref="B68:B131" si="4">CONCATENATE(LEFT(A68,8))</f>
        <v>07/23/06</v>
      </c>
      <c r="C68" s="1">
        <v>20.95</v>
      </c>
      <c r="D68" s="1">
        <f t="shared" ref="D68:D131" si="5">AVERAGE(C68:C403)</f>
        <v>20.708363095238081</v>
      </c>
      <c r="E68" t="str">
        <f t="shared" si="2"/>
        <v xml:space="preserve"> </v>
      </c>
      <c r="F68" t="str">
        <f t="shared" si="3"/>
        <v xml:space="preserve"> </v>
      </c>
    </row>
    <row r="69" spans="1:6" hidden="1">
      <c r="A69" s="1" t="s">
        <v>69</v>
      </c>
      <c r="B69" s="1" t="str">
        <f t="shared" si="4"/>
        <v>07/23/06</v>
      </c>
      <c r="C69" s="1">
        <v>20.95</v>
      </c>
      <c r="D69" s="1">
        <f t="shared" si="5"/>
        <v>20.702678571428557</v>
      </c>
      <c r="E69" t="str">
        <f t="shared" si="2"/>
        <v xml:space="preserve"> </v>
      </c>
      <c r="F69" t="str">
        <f t="shared" si="3"/>
        <v xml:space="preserve"> </v>
      </c>
    </row>
    <row r="70" spans="1:6" hidden="1">
      <c r="A70" s="1" t="s">
        <v>70</v>
      </c>
      <c r="B70" s="1" t="str">
        <f t="shared" si="4"/>
        <v>07/23/06</v>
      </c>
      <c r="C70" s="1">
        <v>20.57</v>
      </c>
      <c r="D70" s="1">
        <f t="shared" si="5"/>
        <v>20.696994047619029</v>
      </c>
      <c r="E70" t="str">
        <f t="shared" si="2"/>
        <v xml:space="preserve"> </v>
      </c>
      <c r="F70" t="str">
        <f t="shared" si="3"/>
        <v xml:space="preserve"> </v>
      </c>
    </row>
    <row r="71" spans="1:6" hidden="1">
      <c r="A71" s="1" t="s">
        <v>71</v>
      </c>
      <c r="B71" s="1" t="str">
        <f t="shared" si="4"/>
        <v>07/23/06</v>
      </c>
      <c r="C71" s="1">
        <v>20.57</v>
      </c>
      <c r="D71" s="1">
        <f t="shared" si="5"/>
        <v>20.692440476190455</v>
      </c>
      <c r="E71" t="str">
        <f t="shared" si="2"/>
        <v xml:space="preserve"> </v>
      </c>
      <c r="F71" t="str">
        <f t="shared" si="3"/>
        <v xml:space="preserve"> </v>
      </c>
    </row>
    <row r="72" spans="1:6" hidden="1">
      <c r="A72" s="1" t="s">
        <v>72</v>
      </c>
      <c r="B72" s="1" t="str">
        <f t="shared" si="4"/>
        <v>07/23/06</v>
      </c>
      <c r="C72" s="1">
        <v>20.57</v>
      </c>
      <c r="D72" s="1">
        <f t="shared" si="5"/>
        <v>20.687886904761882</v>
      </c>
      <c r="E72" t="str">
        <f t="shared" si="2"/>
        <v xml:space="preserve"> </v>
      </c>
      <c r="F72" t="str">
        <f t="shared" si="3"/>
        <v xml:space="preserve"> </v>
      </c>
    </row>
    <row r="73" spans="1:6" hidden="1">
      <c r="A73" s="1" t="s">
        <v>73</v>
      </c>
      <c r="B73" s="1" t="str">
        <f t="shared" si="4"/>
        <v>07/23/06</v>
      </c>
      <c r="C73" s="1">
        <v>20.190000000000001</v>
      </c>
      <c r="D73" s="1">
        <f t="shared" si="5"/>
        <v>20.683333333333312</v>
      </c>
      <c r="E73" t="str">
        <f t="shared" si="2"/>
        <v xml:space="preserve"> </v>
      </c>
      <c r="F73" t="str">
        <f t="shared" si="3"/>
        <v xml:space="preserve"> </v>
      </c>
    </row>
    <row r="74" spans="1:6" hidden="1">
      <c r="A74" s="1" t="s">
        <v>74</v>
      </c>
      <c r="B74" s="1" t="str">
        <f t="shared" si="4"/>
        <v>07/23/06</v>
      </c>
      <c r="C74" s="1">
        <v>20.190000000000001</v>
      </c>
      <c r="D74" s="1">
        <f t="shared" si="5"/>
        <v>20.678779761904742</v>
      </c>
      <c r="E74" t="str">
        <f t="shared" si="2"/>
        <v xml:space="preserve"> </v>
      </c>
      <c r="F74" t="str">
        <f t="shared" si="3"/>
        <v xml:space="preserve"> </v>
      </c>
    </row>
    <row r="75" spans="1:6" hidden="1">
      <c r="A75" s="1" t="s">
        <v>75</v>
      </c>
      <c r="B75" s="1" t="str">
        <f t="shared" si="4"/>
        <v>07/23/06</v>
      </c>
      <c r="C75" s="1">
        <v>20.190000000000001</v>
      </c>
      <c r="D75" s="1">
        <f t="shared" si="5"/>
        <v>20.674226190476169</v>
      </c>
      <c r="E75" t="str">
        <f t="shared" si="2"/>
        <v xml:space="preserve"> </v>
      </c>
      <c r="F75" t="str">
        <f t="shared" si="3"/>
        <v xml:space="preserve"> </v>
      </c>
    </row>
    <row r="76" spans="1:6" hidden="1">
      <c r="A76" s="1" t="s">
        <v>76</v>
      </c>
      <c r="B76" s="1" t="str">
        <f t="shared" si="4"/>
        <v>07/23/06</v>
      </c>
      <c r="C76" s="1">
        <v>20.190000000000001</v>
      </c>
      <c r="D76" s="1">
        <f t="shared" si="5"/>
        <v>20.669672619047599</v>
      </c>
      <c r="E76" t="str">
        <f t="shared" si="2"/>
        <v xml:space="preserve"> </v>
      </c>
      <c r="F76" t="str">
        <f t="shared" si="3"/>
        <v xml:space="preserve"> </v>
      </c>
    </row>
    <row r="77" spans="1:6" hidden="1">
      <c r="A77" s="1" t="s">
        <v>77</v>
      </c>
      <c r="B77" s="1" t="str">
        <f t="shared" si="4"/>
        <v>07/23/06</v>
      </c>
      <c r="C77" s="1">
        <v>19.810000000000002</v>
      </c>
      <c r="D77" s="1">
        <f t="shared" si="5"/>
        <v>20.665119047619026</v>
      </c>
      <c r="E77" t="str">
        <f t="shared" si="2"/>
        <v xml:space="preserve"> </v>
      </c>
      <c r="F77" t="str">
        <f t="shared" si="3"/>
        <v xml:space="preserve"> </v>
      </c>
    </row>
    <row r="78" spans="1:6" hidden="1">
      <c r="A78" s="1" t="s">
        <v>78</v>
      </c>
      <c r="B78" s="1" t="str">
        <f t="shared" si="4"/>
        <v>07/23/06</v>
      </c>
      <c r="C78" s="1">
        <v>19.810000000000002</v>
      </c>
      <c r="D78" s="1">
        <f t="shared" si="5"/>
        <v>20.660565476190452</v>
      </c>
      <c r="E78" t="str">
        <f t="shared" si="2"/>
        <v xml:space="preserve"> </v>
      </c>
      <c r="F78" t="str">
        <f t="shared" si="3"/>
        <v xml:space="preserve"> </v>
      </c>
    </row>
    <row r="79" spans="1:6" hidden="1">
      <c r="A79" s="1" t="s">
        <v>79</v>
      </c>
      <c r="B79" s="1" t="str">
        <f t="shared" si="4"/>
        <v>07/23/06</v>
      </c>
      <c r="C79" s="1">
        <v>19.810000000000002</v>
      </c>
      <c r="D79" s="1">
        <f t="shared" si="5"/>
        <v>20.656011904761879</v>
      </c>
      <c r="E79" t="str">
        <f t="shared" si="2"/>
        <v xml:space="preserve"> </v>
      </c>
      <c r="F79" t="str">
        <f t="shared" si="3"/>
        <v xml:space="preserve"> </v>
      </c>
    </row>
    <row r="80" spans="1:6" hidden="1">
      <c r="A80" s="1" t="s">
        <v>80</v>
      </c>
      <c r="B80" s="1" t="str">
        <f t="shared" si="4"/>
        <v>07/23/06</v>
      </c>
      <c r="C80" s="1">
        <v>19.810000000000002</v>
      </c>
      <c r="D80" s="1">
        <f t="shared" si="5"/>
        <v>20.651458333333309</v>
      </c>
      <c r="E80" t="str">
        <f t="shared" si="2"/>
        <v xml:space="preserve"> </v>
      </c>
      <c r="F80" t="str">
        <f t="shared" si="3"/>
        <v xml:space="preserve"> </v>
      </c>
    </row>
    <row r="81" spans="1:6" hidden="1">
      <c r="A81" s="1" t="s">
        <v>81</v>
      </c>
      <c r="B81" s="1" t="str">
        <f t="shared" si="4"/>
        <v>07/23/06</v>
      </c>
      <c r="C81" s="1">
        <v>19.810000000000002</v>
      </c>
      <c r="D81" s="1">
        <f t="shared" si="5"/>
        <v>20.646904761904736</v>
      </c>
      <c r="E81" t="str">
        <f t="shared" si="2"/>
        <v xml:space="preserve"> </v>
      </c>
      <c r="F81" t="str">
        <f t="shared" si="3"/>
        <v xml:space="preserve"> </v>
      </c>
    </row>
    <row r="82" spans="1:6" hidden="1">
      <c r="A82" s="1" t="s">
        <v>82</v>
      </c>
      <c r="B82" s="1" t="str">
        <f t="shared" si="4"/>
        <v>07/23/06</v>
      </c>
      <c r="C82" s="1">
        <v>19.810000000000002</v>
      </c>
      <c r="D82" s="1">
        <f t="shared" si="5"/>
        <v>20.642351190476163</v>
      </c>
      <c r="E82" t="str">
        <f t="shared" si="2"/>
        <v xml:space="preserve"> </v>
      </c>
      <c r="F82" t="str">
        <f t="shared" si="3"/>
        <v xml:space="preserve"> </v>
      </c>
    </row>
    <row r="83" spans="1:6" hidden="1">
      <c r="A83" s="1" t="s">
        <v>83</v>
      </c>
      <c r="B83" s="1" t="str">
        <f t="shared" si="4"/>
        <v>07/23/06</v>
      </c>
      <c r="C83" s="1">
        <v>20.190000000000001</v>
      </c>
      <c r="D83" s="1">
        <f t="shared" si="5"/>
        <v>20.637797619047593</v>
      </c>
      <c r="E83" t="str">
        <f t="shared" si="2"/>
        <v xml:space="preserve"> </v>
      </c>
      <c r="F83" t="str">
        <f t="shared" si="3"/>
        <v xml:space="preserve"> </v>
      </c>
    </row>
    <row r="84" spans="1:6" hidden="1">
      <c r="A84" s="1" t="s">
        <v>84</v>
      </c>
      <c r="B84" s="1" t="str">
        <f t="shared" si="4"/>
        <v>07/23/06</v>
      </c>
      <c r="C84" s="1">
        <v>20.190000000000001</v>
      </c>
      <c r="D84" s="1">
        <f t="shared" si="5"/>
        <v>20.632113095238065</v>
      </c>
      <c r="E84" t="str">
        <f t="shared" si="2"/>
        <v xml:space="preserve"> </v>
      </c>
      <c r="F84" t="str">
        <f t="shared" si="3"/>
        <v xml:space="preserve"> </v>
      </c>
    </row>
    <row r="85" spans="1:6" hidden="1">
      <c r="A85" s="1" t="s">
        <v>85</v>
      </c>
      <c r="B85" s="1" t="str">
        <f t="shared" si="4"/>
        <v>07/23/06</v>
      </c>
      <c r="C85" s="1">
        <v>20.190000000000001</v>
      </c>
      <c r="D85" s="1">
        <f t="shared" si="5"/>
        <v>20.626428571428541</v>
      </c>
      <c r="E85" t="str">
        <f t="shared" si="2"/>
        <v xml:space="preserve"> </v>
      </c>
      <c r="F85" t="str">
        <f t="shared" si="3"/>
        <v xml:space="preserve"> </v>
      </c>
    </row>
    <row r="86" spans="1:6" hidden="1">
      <c r="A86" s="1" t="s">
        <v>86</v>
      </c>
      <c r="B86" s="1" t="str">
        <f t="shared" si="4"/>
        <v>07/23/06</v>
      </c>
      <c r="C86" s="1">
        <v>20.57</v>
      </c>
      <c r="D86" s="1">
        <f t="shared" si="5"/>
        <v>20.620744047619016</v>
      </c>
      <c r="E86" t="str">
        <f t="shared" si="2"/>
        <v xml:space="preserve"> </v>
      </c>
      <c r="F86" t="str">
        <f t="shared" si="3"/>
        <v xml:space="preserve"> </v>
      </c>
    </row>
    <row r="87" spans="1:6" hidden="1">
      <c r="A87" s="1" t="s">
        <v>87</v>
      </c>
      <c r="B87" s="1" t="str">
        <f t="shared" si="4"/>
        <v>07/23/06</v>
      </c>
      <c r="C87" s="1">
        <v>20.57</v>
      </c>
      <c r="D87" s="1">
        <f t="shared" si="5"/>
        <v>20.615059523809492</v>
      </c>
      <c r="E87" t="str">
        <f t="shared" si="2"/>
        <v xml:space="preserve"> </v>
      </c>
      <c r="F87" t="str">
        <f t="shared" si="3"/>
        <v xml:space="preserve"> </v>
      </c>
    </row>
    <row r="88" spans="1:6" hidden="1">
      <c r="A88" s="1" t="s">
        <v>88</v>
      </c>
      <c r="B88" s="1" t="str">
        <f t="shared" si="4"/>
        <v>07/23/06</v>
      </c>
      <c r="C88" s="1">
        <v>20.95</v>
      </c>
      <c r="D88" s="1">
        <f t="shared" si="5"/>
        <v>20.609374999999968</v>
      </c>
      <c r="E88" t="str">
        <f t="shared" si="2"/>
        <v xml:space="preserve"> </v>
      </c>
      <c r="F88" t="str">
        <f t="shared" si="3"/>
        <v xml:space="preserve"> </v>
      </c>
    </row>
    <row r="89" spans="1:6" hidden="1">
      <c r="A89" s="1" t="s">
        <v>89</v>
      </c>
      <c r="B89" s="1" t="str">
        <f t="shared" si="4"/>
        <v>07/23/06</v>
      </c>
      <c r="C89" s="1">
        <v>20.95</v>
      </c>
      <c r="D89" s="1">
        <f t="shared" si="5"/>
        <v>20.603690476190447</v>
      </c>
      <c r="E89" t="str">
        <f t="shared" si="2"/>
        <v xml:space="preserve"> </v>
      </c>
      <c r="F89" t="str">
        <f t="shared" si="3"/>
        <v xml:space="preserve"> </v>
      </c>
    </row>
    <row r="90" spans="1:6" hidden="1">
      <c r="A90" s="1" t="s">
        <v>90</v>
      </c>
      <c r="B90" s="1" t="str">
        <f t="shared" si="4"/>
        <v>07/23/06</v>
      </c>
      <c r="C90" s="1">
        <v>21.330000000000002</v>
      </c>
      <c r="D90" s="1">
        <f t="shared" si="5"/>
        <v>20.598005952380923</v>
      </c>
      <c r="E90" t="str">
        <f t="shared" si="2"/>
        <v xml:space="preserve"> </v>
      </c>
      <c r="F90" t="str">
        <f t="shared" si="3"/>
        <v xml:space="preserve"> </v>
      </c>
    </row>
    <row r="91" spans="1:6" hidden="1">
      <c r="A91" s="1" t="s">
        <v>91</v>
      </c>
      <c r="B91" s="1" t="str">
        <f t="shared" si="4"/>
        <v>07/23/06</v>
      </c>
      <c r="C91" s="1">
        <v>21.71</v>
      </c>
      <c r="D91" s="1">
        <f t="shared" si="5"/>
        <v>20.592321428571399</v>
      </c>
      <c r="E91" t="str">
        <f t="shared" si="2"/>
        <v xml:space="preserve"> </v>
      </c>
      <c r="F91" t="str">
        <f t="shared" si="3"/>
        <v xml:space="preserve"> </v>
      </c>
    </row>
    <row r="92" spans="1:6" hidden="1">
      <c r="A92" s="1" t="s">
        <v>92</v>
      </c>
      <c r="B92" s="1" t="str">
        <f t="shared" si="4"/>
        <v>07/23/06</v>
      </c>
      <c r="C92" s="1">
        <v>22.09</v>
      </c>
      <c r="D92" s="1">
        <f t="shared" si="5"/>
        <v>20.58550595238092</v>
      </c>
      <c r="E92" t="str">
        <f t="shared" si="2"/>
        <v xml:space="preserve"> </v>
      </c>
      <c r="F92" t="str">
        <f t="shared" si="3"/>
        <v xml:space="preserve"> </v>
      </c>
    </row>
    <row r="93" spans="1:6" hidden="1">
      <c r="A93" s="1" t="s">
        <v>93</v>
      </c>
      <c r="B93" s="1" t="str">
        <f t="shared" si="4"/>
        <v>07/23/06</v>
      </c>
      <c r="C93" s="1">
        <v>22.48</v>
      </c>
      <c r="D93" s="1">
        <f t="shared" si="5"/>
        <v>20.578720238095208</v>
      </c>
      <c r="E93" t="str">
        <f t="shared" si="2"/>
        <v xml:space="preserve"> </v>
      </c>
      <c r="F93" t="str">
        <f t="shared" si="3"/>
        <v xml:space="preserve"> </v>
      </c>
    </row>
    <row r="94" spans="1:6" hidden="1">
      <c r="A94" s="1" t="s">
        <v>94</v>
      </c>
      <c r="B94" s="1" t="str">
        <f t="shared" si="4"/>
        <v>07/23/06</v>
      </c>
      <c r="C94" s="1">
        <v>22.86</v>
      </c>
      <c r="D94" s="1">
        <f t="shared" si="5"/>
        <v>20.570773809523782</v>
      </c>
      <c r="E94" t="str">
        <f t="shared" si="2"/>
        <v xml:space="preserve"> </v>
      </c>
      <c r="F94" t="str">
        <f t="shared" si="3"/>
        <v xml:space="preserve"> </v>
      </c>
    </row>
    <row r="95" spans="1:6" hidden="1">
      <c r="A95" s="1" t="s">
        <v>95</v>
      </c>
      <c r="B95" s="1" t="str">
        <f t="shared" si="4"/>
        <v>07/23/06</v>
      </c>
      <c r="C95" s="1">
        <v>23.240000000000002</v>
      </c>
      <c r="D95" s="1">
        <f t="shared" si="5"/>
        <v>20.561696428571402</v>
      </c>
      <c r="E95" t="str">
        <f t="shared" si="2"/>
        <v xml:space="preserve"> </v>
      </c>
      <c r="F95" t="str">
        <f t="shared" si="3"/>
        <v xml:space="preserve"> </v>
      </c>
    </row>
    <row r="96" spans="1:6" hidden="1">
      <c r="A96" s="1" t="s">
        <v>96</v>
      </c>
      <c r="B96" s="1" t="str">
        <f t="shared" si="4"/>
        <v>07/23/06</v>
      </c>
      <c r="C96" s="1">
        <v>23.240000000000002</v>
      </c>
      <c r="D96" s="1">
        <f t="shared" si="5"/>
        <v>20.551488095238071</v>
      </c>
      <c r="E96" t="str">
        <f t="shared" si="2"/>
        <v xml:space="preserve"> </v>
      </c>
      <c r="F96" t="str">
        <f t="shared" si="3"/>
        <v xml:space="preserve"> </v>
      </c>
    </row>
    <row r="97" spans="1:9" hidden="1">
      <c r="A97" s="1" t="s">
        <v>97</v>
      </c>
      <c r="B97" s="1" t="str">
        <f t="shared" si="4"/>
        <v>07/23/06</v>
      </c>
      <c r="C97" s="1">
        <v>23.240000000000002</v>
      </c>
      <c r="D97" s="1">
        <f t="shared" si="5"/>
        <v>20.54127976190474</v>
      </c>
      <c r="E97" t="str">
        <f t="shared" si="2"/>
        <v xml:space="preserve"> </v>
      </c>
      <c r="F97" t="str">
        <f t="shared" si="3"/>
        <v xml:space="preserve"> </v>
      </c>
    </row>
    <row r="98" spans="1:9" hidden="1">
      <c r="A98" s="1" t="s">
        <v>98</v>
      </c>
      <c r="B98" s="1" t="str">
        <f t="shared" si="4"/>
        <v>07/23/06</v>
      </c>
      <c r="C98" s="1">
        <v>23.240000000000002</v>
      </c>
      <c r="D98" s="1">
        <f t="shared" si="5"/>
        <v>20.531071428571405</v>
      </c>
      <c r="E98" t="str">
        <f t="shared" si="2"/>
        <v xml:space="preserve"> </v>
      </c>
      <c r="F98" t="str">
        <f t="shared" si="3"/>
        <v xml:space="preserve"> </v>
      </c>
    </row>
    <row r="99" spans="1:9" hidden="1">
      <c r="A99" s="1" t="s">
        <v>99</v>
      </c>
      <c r="B99" s="1" t="str">
        <f t="shared" si="4"/>
        <v>07/23/06</v>
      </c>
      <c r="C99" s="1">
        <v>23.240000000000002</v>
      </c>
      <c r="D99" s="1">
        <f t="shared" si="5"/>
        <v>20.521994047619025</v>
      </c>
      <c r="E99" t="str">
        <f t="shared" si="2"/>
        <v xml:space="preserve"> </v>
      </c>
      <c r="F99" t="str">
        <f t="shared" si="3"/>
        <v xml:space="preserve"> </v>
      </c>
    </row>
    <row r="100" spans="1:9" hidden="1">
      <c r="A100" s="1" t="s">
        <v>100</v>
      </c>
      <c r="B100" s="1" t="str">
        <f t="shared" si="4"/>
        <v>07/23/06</v>
      </c>
      <c r="C100" s="1">
        <v>22.86</v>
      </c>
      <c r="D100" s="1">
        <f t="shared" si="5"/>
        <v>20.512916666666644</v>
      </c>
      <c r="E100" t="str">
        <f t="shared" si="2"/>
        <v xml:space="preserve"> </v>
      </c>
      <c r="F100" t="str">
        <f t="shared" si="3"/>
        <v xml:space="preserve"> </v>
      </c>
    </row>
    <row r="101" spans="1:9" hidden="1">
      <c r="A101" s="1" t="s">
        <v>101</v>
      </c>
      <c r="B101" s="1" t="str">
        <f t="shared" si="4"/>
        <v>07/23/06</v>
      </c>
      <c r="C101" s="1">
        <v>22.48</v>
      </c>
      <c r="D101" s="1">
        <f t="shared" si="5"/>
        <v>20.504970238095215</v>
      </c>
      <c r="E101" t="str">
        <f t="shared" si="2"/>
        <v xml:space="preserve"> </v>
      </c>
      <c r="F101" t="str">
        <f t="shared" si="3"/>
        <v xml:space="preserve"> </v>
      </c>
    </row>
    <row r="102" spans="1:9" hidden="1">
      <c r="A102" s="1" t="s">
        <v>102</v>
      </c>
      <c r="B102" s="1" t="str">
        <f t="shared" si="4"/>
        <v>07/23/06</v>
      </c>
      <c r="C102" s="1">
        <v>22.48</v>
      </c>
      <c r="D102" s="1">
        <f t="shared" si="5"/>
        <v>20.497023809523789</v>
      </c>
      <c r="E102" t="str">
        <f t="shared" si="2"/>
        <v xml:space="preserve"> </v>
      </c>
      <c r="F102" t="str">
        <f t="shared" si="3"/>
        <v xml:space="preserve"> </v>
      </c>
    </row>
    <row r="103" spans="1:9" hidden="1">
      <c r="A103" s="1" t="s">
        <v>103</v>
      </c>
      <c r="B103" s="1" t="str">
        <f t="shared" si="4"/>
        <v>07/23/06</v>
      </c>
      <c r="C103" s="1">
        <v>22.09</v>
      </c>
      <c r="D103" s="1">
        <f t="shared" si="5"/>
        <v>20.487916666666642</v>
      </c>
      <c r="E103" t="str">
        <f t="shared" si="2"/>
        <v xml:space="preserve"> </v>
      </c>
      <c r="F103" t="str">
        <f t="shared" si="3"/>
        <v xml:space="preserve"> </v>
      </c>
    </row>
    <row r="104" spans="1:9" hidden="1">
      <c r="A104" s="1" t="s">
        <v>104</v>
      </c>
      <c r="B104" s="1" t="str">
        <f t="shared" si="4"/>
        <v>07/23/06</v>
      </c>
      <c r="C104" s="1">
        <v>22.09</v>
      </c>
      <c r="D104" s="1">
        <f t="shared" si="5"/>
        <v>20.479970238095216</v>
      </c>
      <c r="E104" t="str">
        <f t="shared" si="2"/>
        <v xml:space="preserve"> </v>
      </c>
      <c r="F104" t="str">
        <f t="shared" si="3"/>
        <v xml:space="preserve"> </v>
      </c>
    </row>
    <row r="105" spans="1:9" hidden="1">
      <c r="A105" s="1" t="s">
        <v>105</v>
      </c>
      <c r="B105" s="1" t="str">
        <f t="shared" si="4"/>
        <v>07/23/06</v>
      </c>
      <c r="C105" s="1">
        <v>22.09</v>
      </c>
      <c r="D105" s="1">
        <f t="shared" si="5"/>
        <v>20.472023809523787</v>
      </c>
      <c r="E105" t="str">
        <f t="shared" si="2"/>
        <v xml:space="preserve"> </v>
      </c>
      <c r="F105" t="str">
        <f t="shared" si="3"/>
        <v xml:space="preserve"> </v>
      </c>
    </row>
    <row r="106" spans="1:9" hidden="1">
      <c r="A106" s="1" t="s">
        <v>106</v>
      </c>
      <c r="B106" s="1" t="str">
        <f t="shared" si="4"/>
        <v>07/23/06</v>
      </c>
      <c r="C106" s="1">
        <v>21.71</v>
      </c>
      <c r="D106" s="1">
        <f t="shared" si="5"/>
        <v>20.462946428571406</v>
      </c>
      <c r="E106" t="str">
        <f t="shared" si="2"/>
        <v xml:space="preserve"> </v>
      </c>
      <c r="F106" t="str">
        <f t="shared" si="3"/>
        <v xml:space="preserve"> </v>
      </c>
    </row>
    <row r="107" spans="1:9" hidden="1">
      <c r="A107" s="1" t="s">
        <v>107</v>
      </c>
      <c r="B107" s="1" t="str">
        <f t="shared" si="4"/>
        <v>07/23/06</v>
      </c>
      <c r="C107" s="1">
        <v>21.71</v>
      </c>
      <c r="D107" s="1">
        <f t="shared" si="5"/>
        <v>20.454999999999981</v>
      </c>
      <c r="E107" t="str">
        <f t="shared" si="2"/>
        <v xml:space="preserve"> </v>
      </c>
      <c r="F107" t="str">
        <f t="shared" si="3"/>
        <v xml:space="preserve"> </v>
      </c>
    </row>
    <row r="108" spans="1:9" hidden="1">
      <c r="A108" s="1" t="s">
        <v>108</v>
      </c>
      <c r="B108" s="1" t="str">
        <f t="shared" si="4"/>
        <v>07/23/06</v>
      </c>
      <c r="C108" s="1">
        <v>21.71</v>
      </c>
      <c r="D108" s="1">
        <f t="shared" si="5"/>
        <v>20.447053571428551</v>
      </c>
      <c r="E108" t="str">
        <f t="shared" si="2"/>
        <v xml:space="preserve"> </v>
      </c>
      <c r="F108" t="str">
        <f t="shared" si="3"/>
        <v xml:space="preserve"> </v>
      </c>
    </row>
    <row r="109" spans="1:9" hidden="1">
      <c r="A109" s="1" t="s">
        <v>109</v>
      </c>
      <c r="B109" s="1" t="str">
        <f t="shared" si="4"/>
        <v>07/23/06</v>
      </c>
      <c r="C109" s="1">
        <v>21.330000000000002</v>
      </c>
      <c r="D109" s="1">
        <f t="shared" si="5"/>
        <v>20.439107142857125</v>
      </c>
      <c r="E109" t="str">
        <f t="shared" si="2"/>
        <v xml:space="preserve"> </v>
      </c>
      <c r="F109" t="str">
        <f t="shared" si="3"/>
        <v xml:space="preserve"> </v>
      </c>
    </row>
    <row r="110" spans="1:9">
      <c r="A110" s="1" t="s">
        <v>110</v>
      </c>
      <c r="B110" s="1" t="str">
        <f t="shared" si="4"/>
        <v>07/23/06</v>
      </c>
      <c r="C110" s="1">
        <v>21.330000000000002</v>
      </c>
      <c r="D110" s="1">
        <f t="shared" si="5"/>
        <v>20.43229166666665</v>
      </c>
      <c r="E110">
        <f t="shared" si="2"/>
        <v>23.240000000000002</v>
      </c>
      <c r="F110">
        <f t="shared" si="3"/>
        <v>22.805714285714288</v>
      </c>
      <c r="H110">
        <v>16</v>
      </c>
      <c r="I110">
        <v>18</v>
      </c>
    </row>
    <row r="111" spans="1:9" hidden="1">
      <c r="A111" s="1" t="s">
        <v>111</v>
      </c>
      <c r="B111" s="1" t="str">
        <f t="shared" si="4"/>
        <v>07/24/06</v>
      </c>
      <c r="C111" s="1">
        <v>21.330000000000002</v>
      </c>
      <c r="D111" s="1">
        <f t="shared" si="5"/>
        <v>20.425476190476179</v>
      </c>
      <c r="E111" t="str">
        <f t="shared" si="2"/>
        <v xml:space="preserve"> </v>
      </c>
      <c r="F111" t="str">
        <f t="shared" si="3"/>
        <v xml:space="preserve"> </v>
      </c>
    </row>
    <row r="112" spans="1:9" hidden="1">
      <c r="A112" s="1" t="s">
        <v>112</v>
      </c>
      <c r="B112" s="1" t="str">
        <f t="shared" si="4"/>
        <v>07/24/06</v>
      </c>
      <c r="C112" s="1">
        <v>20.95</v>
      </c>
      <c r="D112" s="1">
        <f t="shared" si="5"/>
        <v>20.4186607142857</v>
      </c>
      <c r="E112" t="str">
        <f t="shared" si="2"/>
        <v xml:space="preserve"> </v>
      </c>
      <c r="F112" t="str">
        <f t="shared" si="3"/>
        <v xml:space="preserve"> </v>
      </c>
    </row>
    <row r="113" spans="1:6" hidden="1">
      <c r="A113" s="1" t="s">
        <v>113</v>
      </c>
      <c r="B113" s="1" t="str">
        <f t="shared" si="4"/>
        <v>07/24/06</v>
      </c>
      <c r="C113" s="1">
        <v>20.95</v>
      </c>
      <c r="D113" s="1">
        <f t="shared" si="5"/>
        <v>20.411845238095221</v>
      </c>
      <c r="E113" t="str">
        <f t="shared" si="2"/>
        <v xml:space="preserve"> </v>
      </c>
      <c r="F113" t="str">
        <f t="shared" si="3"/>
        <v xml:space="preserve"> </v>
      </c>
    </row>
    <row r="114" spans="1:6" hidden="1">
      <c r="A114" s="1" t="s">
        <v>114</v>
      </c>
      <c r="B114" s="1" t="str">
        <f t="shared" si="4"/>
        <v>07/24/06</v>
      </c>
      <c r="C114" s="1">
        <v>20.95</v>
      </c>
      <c r="D114" s="1">
        <f t="shared" si="5"/>
        <v>20.405029761904743</v>
      </c>
      <c r="E114" t="str">
        <f t="shared" si="2"/>
        <v xml:space="preserve"> </v>
      </c>
      <c r="F114" t="str">
        <f t="shared" si="3"/>
        <v xml:space="preserve"> </v>
      </c>
    </row>
    <row r="115" spans="1:6" hidden="1">
      <c r="A115" s="1" t="s">
        <v>115</v>
      </c>
      <c r="B115" s="1" t="str">
        <f t="shared" si="4"/>
        <v>07/24/06</v>
      </c>
      <c r="C115" s="1">
        <v>20.57</v>
      </c>
      <c r="D115" s="1">
        <f t="shared" si="5"/>
        <v>20.398214285714268</v>
      </c>
      <c r="E115" t="str">
        <f t="shared" si="2"/>
        <v xml:space="preserve"> </v>
      </c>
      <c r="F115" t="str">
        <f t="shared" si="3"/>
        <v xml:space="preserve"> </v>
      </c>
    </row>
    <row r="116" spans="1:6" hidden="1">
      <c r="A116" s="1" t="s">
        <v>116</v>
      </c>
      <c r="B116" s="1" t="str">
        <f t="shared" si="4"/>
        <v>07/24/06</v>
      </c>
      <c r="C116" s="1">
        <v>20.57</v>
      </c>
      <c r="D116" s="1">
        <f t="shared" si="5"/>
        <v>20.392529761904743</v>
      </c>
      <c r="E116" t="str">
        <f t="shared" si="2"/>
        <v xml:space="preserve"> </v>
      </c>
      <c r="F116" t="str">
        <f t="shared" si="3"/>
        <v xml:space="preserve"> </v>
      </c>
    </row>
    <row r="117" spans="1:6" hidden="1">
      <c r="A117" s="1" t="s">
        <v>117</v>
      </c>
      <c r="B117" s="1" t="str">
        <f t="shared" si="4"/>
        <v>07/24/06</v>
      </c>
      <c r="C117" s="1">
        <v>20.57</v>
      </c>
      <c r="D117" s="1">
        <f t="shared" si="5"/>
        <v>20.385714285714265</v>
      </c>
      <c r="E117" t="str">
        <f t="shared" si="2"/>
        <v xml:space="preserve"> </v>
      </c>
      <c r="F117" t="str">
        <f t="shared" si="3"/>
        <v xml:space="preserve"> </v>
      </c>
    </row>
    <row r="118" spans="1:6" hidden="1">
      <c r="A118" s="1" t="s">
        <v>118</v>
      </c>
      <c r="B118" s="1" t="str">
        <f t="shared" si="4"/>
        <v>07/24/06</v>
      </c>
      <c r="C118" s="1">
        <v>20.190000000000001</v>
      </c>
      <c r="D118" s="1">
        <f t="shared" si="5"/>
        <v>20.37889880952379</v>
      </c>
      <c r="E118" t="str">
        <f t="shared" si="2"/>
        <v xml:space="preserve"> </v>
      </c>
      <c r="F118" t="str">
        <f t="shared" si="3"/>
        <v xml:space="preserve"> </v>
      </c>
    </row>
    <row r="119" spans="1:6" hidden="1">
      <c r="A119" s="1" t="s">
        <v>119</v>
      </c>
      <c r="B119" s="1" t="str">
        <f t="shared" si="4"/>
        <v>07/24/06</v>
      </c>
      <c r="C119" s="1">
        <v>20.190000000000001</v>
      </c>
      <c r="D119" s="1">
        <f t="shared" si="5"/>
        <v>20.373214285714266</v>
      </c>
      <c r="E119" t="str">
        <f t="shared" si="2"/>
        <v xml:space="preserve"> </v>
      </c>
      <c r="F119" t="str">
        <f t="shared" si="3"/>
        <v xml:space="preserve"> </v>
      </c>
    </row>
    <row r="120" spans="1:6" hidden="1">
      <c r="A120" s="1" t="s">
        <v>120</v>
      </c>
      <c r="B120" s="1" t="str">
        <f t="shared" si="4"/>
        <v>07/24/06</v>
      </c>
      <c r="C120" s="1">
        <v>20.190000000000001</v>
      </c>
      <c r="D120" s="1">
        <f t="shared" si="5"/>
        <v>20.366398809523787</v>
      </c>
      <c r="E120" t="str">
        <f t="shared" si="2"/>
        <v xml:space="preserve"> </v>
      </c>
      <c r="F120" t="str">
        <f t="shared" si="3"/>
        <v xml:space="preserve"> </v>
      </c>
    </row>
    <row r="121" spans="1:6" hidden="1">
      <c r="A121" s="1" t="s">
        <v>121</v>
      </c>
      <c r="B121" s="1" t="str">
        <f t="shared" si="4"/>
        <v>07/24/06</v>
      </c>
      <c r="C121" s="1">
        <v>19.810000000000002</v>
      </c>
      <c r="D121" s="1">
        <f t="shared" si="5"/>
        <v>20.359583333333312</v>
      </c>
      <c r="E121" t="str">
        <f t="shared" si="2"/>
        <v xml:space="preserve"> </v>
      </c>
      <c r="F121" t="str">
        <f t="shared" si="3"/>
        <v xml:space="preserve"> </v>
      </c>
    </row>
    <row r="122" spans="1:6" hidden="1">
      <c r="A122" s="1" t="s">
        <v>122</v>
      </c>
      <c r="B122" s="1" t="str">
        <f t="shared" si="4"/>
        <v>07/24/06</v>
      </c>
      <c r="C122" s="1">
        <v>19.810000000000002</v>
      </c>
      <c r="D122" s="1">
        <f t="shared" si="5"/>
        <v>20.353898809523784</v>
      </c>
      <c r="E122" t="str">
        <f t="shared" si="2"/>
        <v xml:space="preserve"> </v>
      </c>
      <c r="F122" t="str">
        <f t="shared" si="3"/>
        <v xml:space="preserve"> </v>
      </c>
    </row>
    <row r="123" spans="1:6" hidden="1">
      <c r="A123" s="1" t="s">
        <v>123</v>
      </c>
      <c r="B123" s="1" t="str">
        <f t="shared" si="4"/>
        <v>07/24/06</v>
      </c>
      <c r="C123" s="1">
        <v>19.810000000000002</v>
      </c>
      <c r="D123" s="1">
        <f t="shared" si="5"/>
        <v>20.347083333333313</v>
      </c>
      <c r="E123" t="str">
        <f t="shared" si="2"/>
        <v xml:space="preserve"> </v>
      </c>
      <c r="F123" t="str">
        <f t="shared" si="3"/>
        <v xml:space="preserve"> </v>
      </c>
    </row>
    <row r="124" spans="1:6" hidden="1">
      <c r="A124" s="1" t="s">
        <v>124</v>
      </c>
      <c r="B124" s="1" t="str">
        <f t="shared" si="4"/>
        <v>07/24/06</v>
      </c>
      <c r="C124" s="1">
        <v>19.810000000000002</v>
      </c>
      <c r="D124" s="1">
        <f t="shared" si="5"/>
        <v>20.340267857142834</v>
      </c>
      <c r="E124" t="str">
        <f t="shared" si="2"/>
        <v xml:space="preserve"> </v>
      </c>
      <c r="F124" t="str">
        <f t="shared" si="3"/>
        <v xml:space="preserve"> </v>
      </c>
    </row>
    <row r="125" spans="1:6" hidden="1">
      <c r="A125" s="1" t="s">
        <v>125</v>
      </c>
      <c r="B125" s="1" t="str">
        <f t="shared" si="4"/>
        <v>07/24/06</v>
      </c>
      <c r="C125" s="1">
        <v>19.420000000000002</v>
      </c>
      <c r="D125" s="1">
        <f t="shared" si="5"/>
        <v>20.333452380952362</v>
      </c>
      <c r="E125" t="str">
        <f t="shared" si="2"/>
        <v xml:space="preserve"> </v>
      </c>
      <c r="F125" t="str">
        <f t="shared" si="3"/>
        <v xml:space="preserve"> </v>
      </c>
    </row>
    <row r="126" spans="1:6" hidden="1">
      <c r="A126" s="1" t="s">
        <v>126</v>
      </c>
      <c r="B126" s="1" t="str">
        <f t="shared" si="4"/>
        <v>07/24/06</v>
      </c>
      <c r="C126" s="1">
        <v>19.420000000000002</v>
      </c>
      <c r="D126" s="1">
        <f t="shared" si="5"/>
        <v>20.327797619047601</v>
      </c>
      <c r="E126" t="str">
        <f t="shared" si="2"/>
        <v xml:space="preserve"> </v>
      </c>
      <c r="F126" t="str">
        <f t="shared" si="3"/>
        <v xml:space="preserve"> </v>
      </c>
    </row>
    <row r="127" spans="1:6" hidden="1">
      <c r="A127" s="1" t="s">
        <v>127</v>
      </c>
      <c r="B127" s="1" t="str">
        <f t="shared" si="4"/>
        <v>07/24/06</v>
      </c>
      <c r="C127" s="1">
        <v>19.420000000000002</v>
      </c>
      <c r="D127" s="1">
        <f t="shared" si="5"/>
        <v>20.321011904761889</v>
      </c>
      <c r="E127" t="str">
        <f t="shared" ref="E127:E190" si="6">IF(B127=B128," ",MAX(C80:C127))</f>
        <v xml:space="preserve"> </v>
      </c>
      <c r="F127" t="str">
        <f t="shared" ref="F127:F190" si="7">IF(B127=B128," ",AVERAGE(E127:E415))</f>
        <v xml:space="preserve"> </v>
      </c>
    </row>
    <row r="128" spans="1:6" hidden="1">
      <c r="A128" s="1" t="s">
        <v>128</v>
      </c>
      <c r="B128" s="1" t="str">
        <f t="shared" si="4"/>
        <v>07/24/06</v>
      </c>
      <c r="C128" s="1">
        <v>19.420000000000002</v>
      </c>
      <c r="D128" s="1">
        <f t="shared" si="5"/>
        <v>20.314226190476173</v>
      </c>
      <c r="E128" t="str">
        <f t="shared" si="6"/>
        <v xml:space="preserve"> </v>
      </c>
      <c r="F128" t="str">
        <f t="shared" si="7"/>
        <v xml:space="preserve"> </v>
      </c>
    </row>
    <row r="129" spans="1:6" hidden="1">
      <c r="A129" s="1" t="s">
        <v>129</v>
      </c>
      <c r="B129" s="1" t="str">
        <f t="shared" si="4"/>
        <v>07/24/06</v>
      </c>
      <c r="C129" s="1">
        <v>19.420000000000002</v>
      </c>
      <c r="D129" s="1">
        <f t="shared" si="5"/>
        <v>20.307440476190461</v>
      </c>
      <c r="E129" t="str">
        <f t="shared" si="6"/>
        <v xml:space="preserve"> </v>
      </c>
      <c r="F129" t="str">
        <f t="shared" si="7"/>
        <v xml:space="preserve"> </v>
      </c>
    </row>
    <row r="130" spans="1:6" hidden="1">
      <c r="A130" s="1" t="s">
        <v>130</v>
      </c>
      <c r="B130" s="1" t="str">
        <f t="shared" si="4"/>
        <v>07/24/06</v>
      </c>
      <c r="C130" s="1">
        <v>19.420000000000002</v>
      </c>
      <c r="D130" s="1">
        <f t="shared" si="5"/>
        <v>20.300654761904745</v>
      </c>
      <c r="E130" t="str">
        <f t="shared" si="6"/>
        <v xml:space="preserve"> </v>
      </c>
      <c r="F130" t="str">
        <f t="shared" si="7"/>
        <v xml:space="preserve"> </v>
      </c>
    </row>
    <row r="131" spans="1:6" hidden="1">
      <c r="A131" s="1" t="s">
        <v>131</v>
      </c>
      <c r="B131" s="1" t="str">
        <f t="shared" si="4"/>
        <v>07/24/06</v>
      </c>
      <c r="C131" s="1">
        <v>19.420000000000002</v>
      </c>
      <c r="D131" s="1">
        <f t="shared" si="5"/>
        <v>20.29386904761903</v>
      </c>
      <c r="E131" t="str">
        <f t="shared" si="6"/>
        <v xml:space="preserve"> </v>
      </c>
      <c r="F131" t="str">
        <f t="shared" si="7"/>
        <v xml:space="preserve"> </v>
      </c>
    </row>
    <row r="132" spans="1:6" hidden="1">
      <c r="A132" s="1" t="s">
        <v>132</v>
      </c>
      <c r="B132" s="1" t="str">
        <f t="shared" ref="B132:B195" si="8">CONCATENATE(LEFT(A132,8))</f>
        <v>07/24/06</v>
      </c>
      <c r="C132" s="1">
        <v>19.810000000000002</v>
      </c>
      <c r="D132" s="1">
        <f t="shared" ref="D132:D195" si="9">AVERAGE(C132:C467)</f>
        <v>20.287083333333317</v>
      </c>
      <c r="E132" t="str">
        <f t="shared" si="6"/>
        <v xml:space="preserve"> </v>
      </c>
      <c r="F132" t="str">
        <f t="shared" si="7"/>
        <v xml:space="preserve"> </v>
      </c>
    </row>
    <row r="133" spans="1:6" hidden="1">
      <c r="A133" s="1" t="s">
        <v>133</v>
      </c>
      <c r="B133" s="1" t="str">
        <f t="shared" si="8"/>
        <v>07/24/06</v>
      </c>
      <c r="C133" s="1">
        <v>20.190000000000001</v>
      </c>
      <c r="D133" s="1">
        <f t="shared" si="9"/>
        <v>20.279136904761888</v>
      </c>
      <c r="E133" t="str">
        <f t="shared" si="6"/>
        <v xml:space="preserve"> </v>
      </c>
      <c r="F133" t="str">
        <f t="shared" si="7"/>
        <v xml:space="preserve"> </v>
      </c>
    </row>
    <row r="134" spans="1:6" hidden="1">
      <c r="A134" s="1" t="s">
        <v>134</v>
      </c>
      <c r="B134" s="1" t="str">
        <f t="shared" si="8"/>
        <v>07/24/06</v>
      </c>
      <c r="C134" s="1">
        <v>20.190000000000001</v>
      </c>
      <c r="D134" s="1">
        <f t="shared" si="9"/>
        <v>20.270059523809511</v>
      </c>
      <c r="E134" t="str">
        <f t="shared" si="6"/>
        <v xml:space="preserve"> </v>
      </c>
      <c r="F134" t="str">
        <f t="shared" si="7"/>
        <v xml:space="preserve"> </v>
      </c>
    </row>
    <row r="135" spans="1:6" hidden="1">
      <c r="A135" s="1" t="s">
        <v>135</v>
      </c>
      <c r="B135" s="1" t="str">
        <f t="shared" si="8"/>
        <v>07/24/06</v>
      </c>
      <c r="C135" s="1">
        <v>20.57</v>
      </c>
      <c r="D135" s="1">
        <f t="shared" si="9"/>
        <v>20.262113095238085</v>
      </c>
      <c r="E135" t="str">
        <f t="shared" si="6"/>
        <v xml:space="preserve"> </v>
      </c>
      <c r="F135" t="str">
        <f t="shared" si="7"/>
        <v xml:space="preserve"> </v>
      </c>
    </row>
    <row r="136" spans="1:6" hidden="1">
      <c r="A136" s="1" t="s">
        <v>136</v>
      </c>
      <c r="B136" s="1" t="str">
        <f t="shared" si="8"/>
        <v>07/24/06</v>
      </c>
      <c r="C136" s="1">
        <v>20.95</v>
      </c>
      <c r="D136" s="1">
        <f t="shared" si="9"/>
        <v>20.254166666666656</v>
      </c>
      <c r="E136" t="str">
        <f t="shared" si="6"/>
        <v xml:space="preserve"> </v>
      </c>
      <c r="F136" t="str">
        <f t="shared" si="7"/>
        <v xml:space="preserve"> </v>
      </c>
    </row>
    <row r="137" spans="1:6" hidden="1">
      <c r="A137" s="1" t="s">
        <v>137</v>
      </c>
      <c r="B137" s="1" t="str">
        <f t="shared" si="8"/>
        <v>07/24/06</v>
      </c>
      <c r="C137" s="1">
        <v>21.330000000000002</v>
      </c>
      <c r="D137" s="1">
        <f t="shared" si="9"/>
        <v>20.245089285714272</v>
      </c>
      <c r="E137" t="str">
        <f t="shared" si="6"/>
        <v xml:space="preserve"> </v>
      </c>
      <c r="F137" t="str">
        <f t="shared" si="7"/>
        <v xml:space="preserve"> </v>
      </c>
    </row>
    <row r="138" spans="1:6" hidden="1">
      <c r="A138" s="1" t="s">
        <v>138</v>
      </c>
      <c r="B138" s="1" t="str">
        <f t="shared" si="8"/>
        <v>07/24/06</v>
      </c>
      <c r="C138" s="1">
        <v>21.71</v>
      </c>
      <c r="D138" s="1">
        <f t="shared" si="9"/>
        <v>20.236011904761888</v>
      </c>
      <c r="E138" t="str">
        <f t="shared" si="6"/>
        <v xml:space="preserve"> </v>
      </c>
      <c r="F138" t="str">
        <f t="shared" si="7"/>
        <v xml:space="preserve"> </v>
      </c>
    </row>
    <row r="139" spans="1:6" hidden="1">
      <c r="A139" s="1" t="s">
        <v>139</v>
      </c>
      <c r="B139" s="1" t="str">
        <f t="shared" si="8"/>
        <v>07/24/06</v>
      </c>
      <c r="C139" s="1">
        <v>22.09</v>
      </c>
      <c r="D139" s="1">
        <f t="shared" si="9"/>
        <v>20.226934523809508</v>
      </c>
      <c r="E139" t="str">
        <f t="shared" si="6"/>
        <v xml:space="preserve"> </v>
      </c>
      <c r="F139" t="str">
        <f t="shared" si="7"/>
        <v xml:space="preserve"> </v>
      </c>
    </row>
    <row r="140" spans="1:6" hidden="1">
      <c r="A140" s="1" t="s">
        <v>140</v>
      </c>
      <c r="B140" s="1" t="str">
        <f t="shared" si="8"/>
        <v>07/24/06</v>
      </c>
      <c r="C140" s="1">
        <v>22.48</v>
      </c>
      <c r="D140" s="1">
        <f t="shared" si="9"/>
        <v>20.217857142857127</v>
      </c>
      <c r="E140" t="str">
        <f t="shared" si="6"/>
        <v xml:space="preserve"> </v>
      </c>
      <c r="F140" t="str">
        <f t="shared" si="7"/>
        <v xml:space="preserve"> </v>
      </c>
    </row>
    <row r="141" spans="1:6" hidden="1">
      <c r="A141" s="1" t="s">
        <v>141</v>
      </c>
      <c r="B141" s="1" t="str">
        <f t="shared" si="8"/>
        <v>07/24/06</v>
      </c>
      <c r="C141" s="1">
        <v>22.86</v>
      </c>
      <c r="D141" s="1">
        <f t="shared" si="9"/>
        <v>20.208749999999984</v>
      </c>
      <c r="E141" t="str">
        <f t="shared" si="6"/>
        <v xml:space="preserve"> </v>
      </c>
      <c r="F141" t="str">
        <f t="shared" si="7"/>
        <v xml:space="preserve"> </v>
      </c>
    </row>
    <row r="142" spans="1:6" hidden="1">
      <c r="A142" s="1" t="s">
        <v>142</v>
      </c>
      <c r="B142" s="1" t="str">
        <f t="shared" si="8"/>
        <v>07/24/06</v>
      </c>
      <c r="C142" s="1">
        <v>23.240000000000002</v>
      </c>
      <c r="D142" s="1">
        <f t="shared" si="9"/>
        <v>20.199672619047604</v>
      </c>
      <c r="E142" t="str">
        <f t="shared" si="6"/>
        <v xml:space="preserve"> </v>
      </c>
      <c r="F142" t="str">
        <f t="shared" si="7"/>
        <v xml:space="preserve"> </v>
      </c>
    </row>
    <row r="143" spans="1:6" hidden="1">
      <c r="A143" s="1" t="s">
        <v>143</v>
      </c>
      <c r="B143" s="1" t="str">
        <f t="shared" si="8"/>
        <v>07/24/06</v>
      </c>
      <c r="C143" s="1">
        <v>23.630000000000003</v>
      </c>
      <c r="D143" s="1">
        <f t="shared" si="9"/>
        <v>20.19059523809522</v>
      </c>
      <c r="E143" t="str">
        <f t="shared" si="6"/>
        <v xml:space="preserve"> </v>
      </c>
      <c r="F143" t="str">
        <f t="shared" si="7"/>
        <v xml:space="preserve"> </v>
      </c>
    </row>
    <row r="144" spans="1:6" hidden="1">
      <c r="A144" s="1" t="s">
        <v>144</v>
      </c>
      <c r="B144" s="1" t="str">
        <f t="shared" si="8"/>
        <v>07/24/06</v>
      </c>
      <c r="C144" s="1">
        <v>23.630000000000003</v>
      </c>
      <c r="D144" s="1">
        <f t="shared" si="9"/>
        <v>20.181488095238073</v>
      </c>
      <c r="E144" t="str">
        <f t="shared" si="6"/>
        <v xml:space="preserve"> </v>
      </c>
      <c r="F144" t="str">
        <f t="shared" si="7"/>
        <v xml:space="preserve"> </v>
      </c>
    </row>
    <row r="145" spans="1:9" hidden="1">
      <c r="A145" s="1" t="s">
        <v>145</v>
      </c>
      <c r="B145" s="1" t="str">
        <f t="shared" si="8"/>
        <v>07/24/06</v>
      </c>
      <c r="C145" s="1">
        <v>23.630000000000003</v>
      </c>
      <c r="D145" s="1">
        <f t="shared" si="9"/>
        <v>20.173511904761888</v>
      </c>
      <c r="E145" t="str">
        <f t="shared" si="6"/>
        <v xml:space="preserve"> </v>
      </c>
      <c r="F145" t="str">
        <f t="shared" si="7"/>
        <v xml:space="preserve"> </v>
      </c>
    </row>
    <row r="146" spans="1:9" hidden="1">
      <c r="A146" s="1" t="s">
        <v>146</v>
      </c>
      <c r="B146" s="1" t="str">
        <f t="shared" si="8"/>
        <v>07/24/06</v>
      </c>
      <c r="C146" s="1">
        <v>23.630000000000003</v>
      </c>
      <c r="D146" s="1">
        <f t="shared" si="9"/>
        <v>20.165535714285692</v>
      </c>
      <c r="E146" t="str">
        <f t="shared" si="6"/>
        <v xml:space="preserve"> </v>
      </c>
      <c r="F146" t="str">
        <f t="shared" si="7"/>
        <v xml:space="preserve"> </v>
      </c>
    </row>
    <row r="147" spans="1:9" hidden="1">
      <c r="A147" s="1" t="s">
        <v>147</v>
      </c>
      <c r="B147" s="1" t="str">
        <f t="shared" si="8"/>
        <v>07/24/06</v>
      </c>
      <c r="C147" s="1">
        <v>23.630000000000003</v>
      </c>
      <c r="D147" s="1">
        <f t="shared" si="9"/>
        <v>20.1575595238095</v>
      </c>
      <c r="E147" t="str">
        <f t="shared" si="6"/>
        <v xml:space="preserve"> </v>
      </c>
      <c r="F147" t="str">
        <f t="shared" si="7"/>
        <v xml:space="preserve"> </v>
      </c>
    </row>
    <row r="148" spans="1:9" hidden="1">
      <c r="A148" s="1" t="s">
        <v>148</v>
      </c>
      <c r="B148" s="1" t="str">
        <f t="shared" si="8"/>
        <v>07/24/06</v>
      </c>
      <c r="C148" s="1">
        <v>23.240000000000002</v>
      </c>
      <c r="D148" s="1">
        <f t="shared" si="9"/>
        <v>20.148452380952357</v>
      </c>
      <c r="E148" t="str">
        <f t="shared" si="6"/>
        <v xml:space="preserve"> </v>
      </c>
      <c r="F148" t="str">
        <f t="shared" si="7"/>
        <v xml:space="preserve"> </v>
      </c>
    </row>
    <row r="149" spans="1:9" hidden="1">
      <c r="A149" s="1" t="s">
        <v>149</v>
      </c>
      <c r="B149" s="1" t="str">
        <f t="shared" si="8"/>
        <v>07/24/06</v>
      </c>
      <c r="C149" s="1">
        <v>23.240000000000002</v>
      </c>
      <c r="D149" s="1">
        <f t="shared" si="9"/>
        <v>20.140505952380927</v>
      </c>
      <c r="E149" t="str">
        <f t="shared" si="6"/>
        <v xml:space="preserve"> </v>
      </c>
      <c r="F149" t="str">
        <f t="shared" si="7"/>
        <v xml:space="preserve"> </v>
      </c>
    </row>
    <row r="150" spans="1:9" hidden="1">
      <c r="A150" s="1" t="s">
        <v>150</v>
      </c>
      <c r="B150" s="1" t="str">
        <f t="shared" si="8"/>
        <v>07/24/06</v>
      </c>
      <c r="C150" s="1">
        <v>22.86</v>
      </c>
      <c r="D150" s="1">
        <f t="shared" si="9"/>
        <v>20.13142857142855</v>
      </c>
      <c r="E150" t="str">
        <f t="shared" si="6"/>
        <v xml:space="preserve"> </v>
      </c>
      <c r="F150" t="str">
        <f t="shared" si="7"/>
        <v xml:space="preserve"> </v>
      </c>
    </row>
    <row r="151" spans="1:9" hidden="1">
      <c r="A151" s="1" t="s">
        <v>151</v>
      </c>
      <c r="B151" s="1" t="str">
        <f t="shared" si="8"/>
        <v>07/24/06</v>
      </c>
      <c r="C151" s="1">
        <v>22.48</v>
      </c>
      <c r="D151" s="1">
        <f t="shared" si="9"/>
        <v>20.12235119047617</v>
      </c>
      <c r="E151" t="str">
        <f t="shared" si="6"/>
        <v xml:space="preserve"> </v>
      </c>
      <c r="F151" t="str">
        <f t="shared" si="7"/>
        <v xml:space="preserve"> </v>
      </c>
    </row>
    <row r="152" spans="1:9" hidden="1">
      <c r="A152" s="1" t="s">
        <v>152</v>
      </c>
      <c r="B152" s="1" t="str">
        <f t="shared" si="8"/>
        <v>07/24/06</v>
      </c>
      <c r="C152" s="1">
        <v>22.48</v>
      </c>
      <c r="D152" s="1">
        <f t="shared" si="9"/>
        <v>20.114404761904744</v>
      </c>
      <c r="E152" t="str">
        <f t="shared" si="6"/>
        <v xml:space="preserve"> </v>
      </c>
      <c r="F152" t="str">
        <f t="shared" si="7"/>
        <v xml:space="preserve"> </v>
      </c>
    </row>
    <row r="153" spans="1:9" hidden="1">
      <c r="A153" s="1" t="s">
        <v>153</v>
      </c>
      <c r="B153" s="1" t="str">
        <f t="shared" si="8"/>
        <v>07/24/06</v>
      </c>
      <c r="C153" s="1">
        <v>22.09</v>
      </c>
      <c r="D153" s="1">
        <f t="shared" si="9"/>
        <v>20.105297619047604</v>
      </c>
      <c r="E153" t="str">
        <f t="shared" si="6"/>
        <v xml:space="preserve"> </v>
      </c>
      <c r="F153" t="str">
        <f t="shared" si="7"/>
        <v xml:space="preserve"> </v>
      </c>
    </row>
    <row r="154" spans="1:9" hidden="1">
      <c r="A154" s="1" t="s">
        <v>154</v>
      </c>
      <c r="B154" s="1" t="str">
        <f t="shared" si="8"/>
        <v>07/24/06</v>
      </c>
      <c r="C154" s="1">
        <v>22.09</v>
      </c>
      <c r="D154" s="1">
        <f t="shared" si="9"/>
        <v>20.097351190476179</v>
      </c>
      <c r="E154" t="str">
        <f t="shared" si="6"/>
        <v xml:space="preserve"> </v>
      </c>
      <c r="F154" t="str">
        <f t="shared" si="7"/>
        <v xml:space="preserve"> </v>
      </c>
    </row>
    <row r="155" spans="1:9" hidden="1">
      <c r="A155" s="1" t="s">
        <v>155</v>
      </c>
      <c r="B155" s="1" t="str">
        <f t="shared" si="8"/>
        <v>07/24/06</v>
      </c>
      <c r="C155" s="1">
        <v>22.09</v>
      </c>
      <c r="D155" s="1">
        <f t="shared" si="9"/>
        <v>20.088273809523798</v>
      </c>
      <c r="E155" t="str">
        <f t="shared" si="6"/>
        <v xml:space="preserve"> </v>
      </c>
      <c r="F155" t="str">
        <f t="shared" si="7"/>
        <v xml:space="preserve"> </v>
      </c>
    </row>
    <row r="156" spans="1:9" hidden="1">
      <c r="A156" s="1" t="s">
        <v>156</v>
      </c>
      <c r="B156" s="1" t="str">
        <f t="shared" si="8"/>
        <v>07/24/06</v>
      </c>
      <c r="C156" s="1">
        <v>22.09</v>
      </c>
      <c r="D156" s="1">
        <f t="shared" si="9"/>
        <v>20.079196428571418</v>
      </c>
      <c r="E156" t="str">
        <f t="shared" si="6"/>
        <v xml:space="preserve"> </v>
      </c>
      <c r="F156" t="str">
        <f t="shared" si="7"/>
        <v xml:space="preserve"> </v>
      </c>
    </row>
    <row r="157" spans="1:9" hidden="1">
      <c r="A157" s="1" t="s">
        <v>157</v>
      </c>
      <c r="B157" s="1" t="str">
        <f t="shared" si="8"/>
        <v>07/24/06</v>
      </c>
      <c r="C157" s="1">
        <v>21.71</v>
      </c>
      <c r="D157" s="1">
        <f t="shared" si="9"/>
        <v>20.070119047619038</v>
      </c>
      <c r="E157" t="str">
        <f t="shared" si="6"/>
        <v xml:space="preserve"> </v>
      </c>
      <c r="F157" t="str">
        <f t="shared" si="7"/>
        <v xml:space="preserve"> </v>
      </c>
    </row>
    <row r="158" spans="1:9">
      <c r="A158" s="1" t="s">
        <v>158</v>
      </c>
      <c r="B158" s="1" t="str">
        <f t="shared" si="8"/>
        <v>07/24/06</v>
      </c>
      <c r="C158" s="1">
        <v>21.71</v>
      </c>
      <c r="D158" s="1">
        <f t="shared" si="9"/>
        <v>20.062172619047608</v>
      </c>
      <c r="E158">
        <f t="shared" si="6"/>
        <v>23.630000000000003</v>
      </c>
      <c r="F158">
        <f t="shared" si="7"/>
        <v>22.37</v>
      </c>
      <c r="H158">
        <v>16</v>
      </c>
      <c r="I158">
        <v>18</v>
      </c>
    </row>
    <row r="159" spans="1:9" hidden="1">
      <c r="A159" s="1" t="s">
        <v>159</v>
      </c>
      <c r="B159" s="1" t="str">
        <f t="shared" si="8"/>
        <v>07/25/06</v>
      </c>
      <c r="C159" s="1">
        <v>21.71</v>
      </c>
      <c r="D159" s="1">
        <f t="shared" si="9"/>
        <v>20.054226190476179</v>
      </c>
      <c r="E159" t="str">
        <f t="shared" si="6"/>
        <v xml:space="preserve"> </v>
      </c>
      <c r="F159" t="str">
        <f t="shared" si="7"/>
        <v xml:space="preserve"> </v>
      </c>
    </row>
    <row r="160" spans="1:9" hidden="1">
      <c r="A160" s="1" t="s">
        <v>160</v>
      </c>
      <c r="B160" s="1" t="str">
        <f t="shared" si="8"/>
        <v>07/25/06</v>
      </c>
      <c r="C160" s="1">
        <v>21.330000000000002</v>
      </c>
      <c r="D160" s="1">
        <f t="shared" si="9"/>
        <v>20.045148809523795</v>
      </c>
      <c r="E160" t="str">
        <f t="shared" si="6"/>
        <v xml:space="preserve"> </v>
      </c>
      <c r="F160" t="str">
        <f t="shared" si="7"/>
        <v xml:space="preserve"> </v>
      </c>
    </row>
    <row r="161" spans="1:6" hidden="1">
      <c r="A161" s="1" t="s">
        <v>161</v>
      </c>
      <c r="B161" s="1" t="str">
        <f t="shared" si="8"/>
        <v>07/25/06</v>
      </c>
      <c r="C161" s="1">
        <v>21.330000000000002</v>
      </c>
      <c r="D161" s="1">
        <f t="shared" si="9"/>
        <v>20.037202380952365</v>
      </c>
      <c r="E161" t="str">
        <f t="shared" si="6"/>
        <v xml:space="preserve"> </v>
      </c>
      <c r="F161" t="str">
        <f t="shared" si="7"/>
        <v xml:space="preserve"> </v>
      </c>
    </row>
    <row r="162" spans="1:6" hidden="1">
      <c r="A162" s="1" t="s">
        <v>162</v>
      </c>
      <c r="B162" s="1" t="str">
        <f t="shared" si="8"/>
        <v>07/25/06</v>
      </c>
      <c r="C162" s="1">
        <v>20.95</v>
      </c>
      <c r="D162" s="1">
        <f t="shared" si="9"/>
        <v>20.028124999999982</v>
      </c>
      <c r="E162" t="str">
        <f t="shared" si="6"/>
        <v xml:space="preserve"> </v>
      </c>
      <c r="F162" t="str">
        <f t="shared" si="7"/>
        <v xml:space="preserve"> </v>
      </c>
    </row>
    <row r="163" spans="1:6" hidden="1">
      <c r="A163" s="1" t="s">
        <v>163</v>
      </c>
      <c r="B163" s="1" t="str">
        <f t="shared" si="8"/>
        <v>07/25/06</v>
      </c>
      <c r="C163" s="1">
        <v>20.95</v>
      </c>
      <c r="D163" s="1">
        <f t="shared" si="9"/>
        <v>20.020178571428556</v>
      </c>
      <c r="E163" t="str">
        <f t="shared" si="6"/>
        <v xml:space="preserve"> </v>
      </c>
      <c r="F163" t="str">
        <f t="shared" si="7"/>
        <v xml:space="preserve"> </v>
      </c>
    </row>
    <row r="164" spans="1:6" hidden="1">
      <c r="A164" s="1" t="s">
        <v>164</v>
      </c>
      <c r="B164" s="1" t="str">
        <f t="shared" si="8"/>
        <v>07/25/06</v>
      </c>
      <c r="C164" s="1">
        <v>20.95</v>
      </c>
      <c r="D164" s="1">
        <f t="shared" si="9"/>
        <v>20.012232142857126</v>
      </c>
      <c r="E164" t="str">
        <f t="shared" si="6"/>
        <v xml:space="preserve"> </v>
      </c>
      <c r="F164" t="str">
        <f t="shared" si="7"/>
        <v xml:space="preserve"> </v>
      </c>
    </row>
    <row r="165" spans="1:6" hidden="1">
      <c r="A165" s="1" t="s">
        <v>165</v>
      </c>
      <c r="B165" s="1" t="str">
        <f t="shared" si="8"/>
        <v>07/25/06</v>
      </c>
      <c r="C165" s="1">
        <v>20.57</v>
      </c>
      <c r="D165" s="1">
        <f t="shared" si="9"/>
        <v>20.003154761904746</v>
      </c>
      <c r="E165" t="str">
        <f t="shared" si="6"/>
        <v xml:space="preserve"> </v>
      </c>
      <c r="F165" t="str">
        <f t="shared" si="7"/>
        <v xml:space="preserve"> </v>
      </c>
    </row>
    <row r="166" spans="1:6" hidden="1">
      <c r="A166" s="1" t="s">
        <v>166</v>
      </c>
      <c r="B166" s="1" t="str">
        <f t="shared" si="8"/>
        <v>07/25/06</v>
      </c>
      <c r="C166" s="1">
        <v>20.57</v>
      </c>
      <c r="D166" s="1">
        <f t="shared" si="9"/>
        <v>19.995208333333316</v>
      </c>
      <c r="E166" t="str">
        <f t="shared" si="6"/>
        <v xml:space="preserve"> </v>
      </c>
      <c r="F166" t="str">
        <f t="shared" si="7"/>
        <v xml:space="preserve"> </v>
      </c>
    </row>
    <row r="167" spans="1:6" hidden="1">
      <c r="A167" s="1" t="s">
        <v>167</v>
      </c>
      <c r="B167" s="1" t="str">
        <f t="shared" si="8"/>
        <v>07/25/06</v>
      </c>
      <c r="C167" s="1">
        <v>20.190000000000001</v>
      </c>
      <c r="D167" s="1">
        <f t="shared" si="9"/>
        <v>19.986130952380936</v>
      </c>
      <c r="E167" t="str">
        <f t="shared" si="6"/>
        <v xml:space="preserve"> </v>
      </c>
      <c r="F167" t="str">
        <f t="shared" si="7"/>
        <v xml:space="preserve"> </v>
      </c>
    </row>
    <row r="168" spans="1:6" hidden="1">
      <c r="A168" s="1" t="s">
        <v>168</v>
      </c>
      <c r="B168" s="1" t="str">
        <f t="shared" si="8"/>
        <v>07/25/06</v>
      </c>
      <c r="C168" s="1">
        <v>20.190000000000001</v>
      </c>
      <c r="D168" s="1">
        <f t="shared" si="9"/>
        <v>19.978184523809507</v>
      </c>
      <c r="E168" t="str">
        <f t="shared" si="6"/>
        <v xml:space="preserve"> </v>
      </c>
      <c r="F168" t="str">
        <f t="shared" si="7"/>
        <v xml:space="preserve"> </v>
      </c>
    </row>
    <row r="169" spans="1:6" hidden="1">
      <c r="A169" s="1" t="s">
        <v>169</v>
      </c>
      <c r="B169" s="1" t="str">
        <f t="shared" si="8"/>
        <v>07/25/06</v>
      </c>
      <c r="C169" s="1">
        <v>20.190000000000001</v>
      </c>
      <c r="D169" s="1">
        <f t="shared" si="9"/>
        <v>19.970238095238081</v>
      </c>
      <c r="E169" t="str">
        <f t="shared" si="6"/>
        <v xml:space="preserve"> </v>
      </c>
      <c r="F169" t="str">
        <f t="shared" si="7"/>
        <v xml:space="preserve"> </v>
      </c>
    </row>
    <row r="170" spans="1:6" hidden="1">
      <c r="A170" s="1" t="s">
        <v>170</v>
      </c>
      <c r="B170" s="1" t="str">
        <f t="shared" si="8"/>
        <v>07/25/06</v>
      </c>
      <c r="C170" s="1">
        <v>20.190000000000001</v>
      </c>
      <c r="D170" s="1">
        <f t="shared" si="9"/>
        <v>19.961160714285704</v>
      </c>
      <c r="E170" t="str">
        <f t="shared" si="6"/>
        <v xml:space="preserve"> </v>
      </c>
      <c r="F170" t="str">
        <f t="shared" si="7"/>
        <v xml:space="preserve"> </v>
      </c>
    </row>
    <row r="171" spans="1:6" hidden="1">
      <c r="A171" s="1" t="s">
        <v>171</v>
      </c>
      <c r="B171" s="1" t="str">
        <f t="shared" si="8"/>
        <v>07/25/06</v>
      </c>
      <c r="C171" s="1">
        <v>19.810000000000002</v>
      </c>
      <c r="D171" s="1">
        <f t="shared" si="9"/>
        <v>19.95208333333332</v>
      </c>
      <c r="E171" t="str">
        <f t="shared" si="6"/>
        <v xml:space="preserve"> </v>
      </c>
      <c r="F171" t="str">
        <f t="shared" si="7"/>
        <v xml:space="preserve"> </v>
      </c>
    </row>
    <row r="172" spans="1:6" hidden="1">
      <c r="A172" s="1" t="s">
        <v>172</v>
      </c>
      <c r="B172" s="1" t="str">
        <f t="shared" si="8"/>
        <v>07/25/06</v>
      </c>
      <c r="C172" s="1">
        <v>19.810000000000002</v>
      </c>
      <c r="D172" s="1">
        <f t="shared" si="9"/>
        <v>19.944136904761894</v>
      </c>
      <c r="E172" t="str">
        <f t="shared" si="6"/>
        <v xml:space="preserve"> </v>
      </c>
      <c r="F172" t="str">
        <f t="shared" si="7"/>
        <v xml:space="preserve"> </v>
      </c>
    </row>
    <row r="173" spans="1:6" hidden="1">
      <c r="A173" s="1" t="s">
        <v>173</v>
      </c>
      <c r="B173" s="1" t="str">
        <f t="shared" si="8"/>
        <v>07/25/06</v>
      </c>
      <c r="C173" s="1">
        <v>19.810000000000002</v>
      </c>
      <c r="D173" s="1">
        <f t="shared" si="9"/>
        <v>19.935059523809514</v>
      </c>
      <c r="E173" t="str">
        <f t="shared" si="6"/>
        <v xml:space="preserve"> </v>
      </c>
      <c r="F173" t="str">
        <f t="shared" si="7"/>
        <v xml:space="preserve"> </v>
      </c>
    </row>
    <row r="174" spans="1:6" hidden="1">
      <c r="A174" s="1" t="s">
        <v>174</v>
      </c>
      <c r="B174" s="1" t="str">
        <f t="shared" si="8"/>
        <v>07/25/06</v>
      </c>
      <c r="C174" s="1">
        <v>19.420000000000002</v>
      </c>
      <c r="D174" s="1">
        <f t="shared" si="9"/>
        <v>19.925982142857134</v>
      </c>
      <c r="E174" t="str">
        <f t="shared" si="6"/>
        <v xml:space="preserve"> </v>
      </c>
      <c r="F174" t="str">
        <f t="shared" si="7"/>
        <v xml:space="preserve"> </v>
      </c>
    </row>
    <row r="175" spans="1:6" hidden="1">
      <c r="A175" s="1" t="s">
        <v>175</v>
      </c>
      <c r="B175" s="1" t="str">
        <f t="shared" si="8"/>
        <v>07/25/06</v>
      </c>
      <c r="C175" s="1">
        <v>19.420000000000002</v>
      </c>
      <c r="D175" s="1">
        <f t="shared" si="9"/>
        <v>19.918065476190471</v>
      </c>
      <c r="E175" t="str">
        <f t="shared" si="6"/>
        <v xml:space="preserve"> </v>
      </c>
      <c r="F175" t="str">
        <f t="shared" si="7"/>
        <v xml:space="preserve"> </v>
      </c>
    </row>
    <row r="176" spans="1:6" hidden="1">
      <c r="A176" s="1" t="s">
        <v>176</v>
      </c>
      <c r="B176" s="1" t="str">
        <f t="shared" si="8"/>
        <v>07/25/06</v>
      </c>
      <c r="C176" s="1">
        <v>19.420000000000002</v>
      </c>
      <c r="D176" s="1">
        <f t="shared" si="9"/>
        <v>19.910148809523804</v>
      </c>
      <c r="E176" t="str">
        <f t="shared" si="6"/>
        <v xml:space="preserve"> </v>
      </c>
      <c r="F176" t="str">
        <f t="shared" si="7"/>
        <v xml:space="preserve"> </v>
      </c>
    </row>
    <row r="177" spans="1:6" hidden="1">
      <c r="A177" s="1" t="s">
        <v>177</v>
      </c>
      <c r="B177" s="1" t="str">
        <f t="shared" si="8"/>
        <v>07/25/06</v>
      </c>
      <c r="C177" s="1">
        <v>19.420000000000002</v>
      </c>
      <c r="D177" s="1">
        <f t="shared" si="9"/>
        <v>19.902232142857134</v>
      </c>
      <c r="E177" t="str">
        <f t="shared" si="6"/>
        <v xml:space="preserve"> </v>
      </c>
      <c r="F177" t="str">
        <f t="shared" si="7"/>
        <v xml:space="preserve"> </v>
      </c>
    </row>
    <row r="178" spans="1:6" hidden="1">
      <c r="A178" s="1" t="s">
        <v>178</v>
      </c>
      <c r="B178" s="1" t="str">
        <f t="shared" si="8"/>
        <v>07/25/06</v>
      </c>
      <c r="C178" s="1">
        <v>19.420000000000002</v>
      </c>
      <c r="D178" s="1">
        <f t="shared" si="9"/>
        <v>19.894315476190467</v>
      </c>
      <c r="E178" t="str">
        <f t="shared" si="6"/>
        <v xml:space="preserve"> </v>
      </c>
      <c r="F178" t="str">
        <f t="shared" si="7"/>
        <v xml:space="preserve"> </v>
      </c>
    </row>
    <row r="179" spans="1:6" hidden="1">
      <c r="A179" s="1" t="s">
        <v>179</v>
      </c>
      <c r="B179" s="1" t="str">
        <f t="shared" si="8"/>
        <v>07/25/06</v>
      </c>
      <c r="C179" s="1">
        <v>19.420000000000002</v>
      </c>
      <c r="D179" s="1">
        <f t="shared" si="9"/>
        <v>19.886398809523801</v>
      </c>
      <c r="E179" t="str">
        <f t="shared" si="6"/>
        <v xml:space="preserve"> </v>
      </c>
      <c r="F179" t="str">
        <f t="shared" si="7"/>
        <v xml:space="preserve"> </v>
      </c>
    </row>
    <row r="180" spans="1:6" hidden="1">
      <c r="A180" s="1" t="s">
        <v>180</v>
      </c>
      <c r="B180" s="1" t="str">
        <f t="shared" si="8"/>
        <v>07/25/06</v>
      </c>
      <c r="C180" s="1">
        <v>19.810000000000002</v>
      </c>
      <c r="D180" s="1">
        <f t="shared" si="9"/>
        <v>19.878482142857134</v>
      </c>
      <c r="E180" t="str">
        <f t="shared" si="6"/>
        <v xml:space="preserve"> </v>
      </c>
      <c r="F180" t="str">
        <f t="shared" si="7"/>
        <v xml:space="preserve"> </v>
      </c>
    </row>
    <row r="181" spans="1:6" hidden="1">
      <c r="A181" s="1" t="s">
        <v>181</v>
      </c>
      <c r="B181" s="1" t="str">
        <f t="shared" si="8"/>
        <v>07/25/06</v>
      </c>
      <c r="C181" s="1">
        <v>19.810000000000002</v>
      </c>
      <c r="D181" s="1">
        <f t="shared" si="9"/>
        <v>19.869404761904757</v>
      </c>
      <c r="E181" t="str">
        <f t="shared" si="6"/>
        <v xml:space="preserve"> </v>
      </c>
      <c r="F181" t="str">
        <f t="shared" si="7"/>
        <v xml:space="preserve"> </v>
      </c>
    </row>
    <row r="182" spans="1:6" hidden="1">
      <c r="A182" s="1" t="s">
        <v>182</v>
      </c>
      <c r="B182" s="1" t="str">
        <f t="shared" si="8"/>
        <v>07/25/06</v>
      </c>
      <c r="C182" s="1">
        <v>20.190000000000001</v>
      </c>
      <c r="D182" s="1">
        <f t="shared" si="9"/>
        <v>19.860327380952373</v>
      </c>
      <c r="E182" t="str">
        <f t="shared" si="6"/>
        <v xml:space="preserve"> </v>
      </c>
      <c r="F182" t="str">
        <f t="shared" si="7"/>
        <v xml:space="preserve"> </v>
      </c>
    </row>
    <row r="183" spans="1:6" hidden="1">
      <c r="A183" s="1" t="s">
        <v>183</v>
      </c>
      <c r="B183" s="1" t="str">
        <f t="shared" si="8"/>
        <v>07/25/06</v>
      </c>
      <c r="C183" s="1">
        <v>20.190000000000001</v>
      </c>
      <c r="D183" s="1">
        <f t="shared" si="9"/>
        <v>19.851249999999997</v>
      </c>
      <c r="E183" t="str">
        <f t="shared" si="6"/>
        <v xml:space="preserve"> </v>
      </c>
      <c r="F183" t="str">
        <f t="shared" si="7"/>
        <v xml:space="preserve"> </v>
      </c>
    </row>
    <row r="184" spans="1:6" hidden="1">
      <c r="A184" s="1" t="s">
        <v>184</v>
      </c>
      <c r="B184" s="1" t="str">
        <f t="shared" si="8"/>
        <v>07/25/06</v>
      </c>
      <c r="C184" s="1">
        <v>20.57</v>
      </c>
      <c r="D184" s="1">
        <f t="shared" si="9"/>
        <v>19.843303571428567</v>
      </c>
      <c r="E184" t="str">
        <f t="shared" si="6"/>
        <v xml:space="preserve"> </v>
      </c>
      <c r="F184" t="str">
        <f t="shared" si="7"/>
        <v xml:space="preserve"> </v>
      </c>
    </row>
    <row r="185" spans="1:6" hidden="1">
      <c r="A185" s="1" t="s">
        <v>185</v>
      </c>
      <c r="B185" s="1" t="str">
        <f t="shared" si="8"/>
        <v>07/25/06</v>
      </c>
      <c r="C185" s="1">
        <v>20.95</v>
      </c>
      <c r="D185" s="1">
        <f t="shared" si="9"/>
        <v>19.834226190476187</v>
      </c>
      <c r="E185" t="str">
        <f t="shared" si="6"/>
        <v xml:space="preserve"> </v>
      </c>
      <c r="F185" t="str">
        <f t="shared" si="7"/>
        <v xml:space="preserve"> </v>
      </c>
    </row>
    <row r="186" spans="1:6" hidden="1">
      <c r="A186" s="1" t="s">
        <v>186</v>
      </c>
      <c r="B186" s="1" t="str">
        <f t="shared" si="8"/>
        <v>07/25/06</v>
      </c>
      <c r="C186" s="1">
        <v>21.330000000000002</v>
      </c>
      <c r="D186" s="1">
        <f t="shared" si="9"/>
        <v>19.825148809523807</v>
      </c>
      <c r="E186" t="str">
        <f t="shared" si="6"/>
        <v xml:space="preserve"> </v>
      </c>
      <c r="F186" t="str">
        <f t="shared" si="7"/>
        <v xml:space="preserve"> </v>
      </c>
    </row>
    <row r="187" spans="1:6" hidden="1">
      <c r="A187" s="1" t="s">
        <v>187</v>
      </c>
      <c r="B187" s="1" t="str">
        <f t="shared" si="8"/>
        <v>07/25/06</v>
      </c>
      <c r="C187" s="1">
        <v>21.71</v>
      </c>
      <c r="D187" s="1">
        <f t="shared" si="9"/>
        <v>19.816071428571423</v>
      </c>
      <c r="E187" t="str">
        <f t="shared" si="6"/>
        <v xml:space="preserve"> </v>
      </c>
      <c r="F187" t="str">
        <f t="shared" si="7"/>
        <v xml:space="preserve"> </v>
      </c>
    </row>
    <row r="188" spans="1:6" hidden="1">
      <c r="A188" s="1" t="s">
        <v>188</v>
      </c>
      <c r="B188" s="1" t="str">
        <f t="shared" si="8"/>
        <v>07/25/06</v>
      </c>
      <c r="C188" s="1">
        <v>22.09</v>
      </c>
      <c r="D188" s="1">
        <f t="shared" si="9"/>
        <v>19.806994047619042</v>
      </c>
      <c r="E188" t="str">
        <f t="shared" si="6"/>
        <v xml:space="preserve"> </v>
      </c>
      <c r="F188" t="str">
        <f t="shared" si="7"/>
        <v xml:space="preserve"> </v>
      </c>
    </row>
    <row r="189" spans="1:6" hidden="1">
      <c r="A189" s="1" t="s">
        <v>189</v>
      </c>
      <c r="B189" s="1" t="str">
        <f t="shared" si="8"/>
        <v>07/25/06</v>
      </c>
      <c r="C189" s="1">
        <v>22.86</v>
      </c>
      <c r="D189" s="1">
        <f t="shared" si="9"/>
        <v>19.797916666666662</v>
      </c>
      <c r="E189" t="str">
        <f t="shared" si="6"/>
        <v xml:space="preserve"> </v>
      </c>
      <c r="F189" t="str">
        <f t="shared" si="7"/>
        <v xml:space="preserve"> </v>
      </c>
    </row>
    <row r="190" spans="1:6" hidden="1">
      <c r="A190" s="1" t="s">
        <v>190</v>
      </c>
      <c r="B190" s="1" t="str">
        <f t="shared" si="8"/>
        <v>07/25/06</v>
      </c>
      <c r="C190" s="1">
        <v>23.240000000000002</v>
      </c>
      <c r="D190" s="1">
        <f t="shared" si="9"/>
        <v>19.787678571428565</v>
      </c>
      <c r="E190" t="str">
        <f t="shared" si="6"/>
        <v xml:space="preserve"> </v>
      </c>
      <c r="F190" t="str">
        <f t="shared" si="7"/>
        <v xml:space="preserve"> </v>
      </c>
    </row>
    <row r="191" spans="1:6" hidden="1">
      <c r="A191" s="1" t="s">
        <v>191</v>
      </c>
      <c r="B191" s="1" t="str">
        <f t="shared" si="8"/>
        <v>07/25/06</v>
      </c>
      <c r="C191" s="1">
        <v>23.240000000000002</v>
      </c>
      <c r="D191" s="1">
        <f t="shared" si="9"/>
        <v>19.777470238095233</v>
      </c>
      <c r="E191" t="str">
        <f t="shared" ref="E191:E254" si="10">IF(B191=B192," ",MAX(C144:C191))</f>
        <v xml:space="preserve"> </v>
      </c>
      <c r="F191" t="str">
        <f t="shared" ref="F191:F254" si="11">IF(B191=B192," ",AVERAGE(E191:E479))</f>
        <v xml:space="preserve"> </v>
      </c>
    </row>
    <row r="192" spans="1:6" hidden="1">
      <c r="A192" s="1" t="s">
        <v>192</v>
      </c>
      <c r="B192" s="1" t="str">
        <f t="shared" si="8"/>
        <v>07/25/06</v>
      </c>
      <c r="C192" s="1">
        <v>23.630000000000003</v>
      </c>
      <c r="D192" s="1">
        <f t="shared" si="9"/>
        <v>19.768392857142853</v>
      </c>
      <c r="E192" t="str">
        <f t="shared" si="10"/>
        <v xml:space="preserve"> </v>
      </c>
      <c r="F192" t="str">
        <f t="shared" si="11"/>
        <v xml:space="preserve"> </v>
      </c>
    </row>
    <row r="193" spans="1:9" hidden="1">
      <c r="A193" s="1" t="s">
        <v>193</v>
      </c>
      <c r="B193" s="1" t="str">
        <f t="shared" si="8"/>
        <v>07/25/06</v>
      </c>
      <c r="C193" s="1">
        <v>23.630000000000003</v>
      </c>
      <c r="D193" s="1">
        <f t="shared" si="9"/>
        <v>19.758154761904759</v>
      </c>
      <c r="E193" t="str">
        <f t="shared" si="10"/>
        <v xml:space="preserve"> </v>
      </c>
      <c r="F193" t="str">
        <f t="shared" si="11"/>
        <v xml:space="preserve"> </v>
      </c>
    </row>
    <row r="194" spans="1:9" hidden="1">
      <c r="A194" s="1" t="s">
        <v>194</v>
      </c>
      <c r="B194" s="1" t="str">
        <f t="shared" si="8"/>
        <v>07/25/06</v>
      </c>
      <c r="C194" s="1">
        <v>23.630000000000003</v>
      </c>
      <c r="D194" s="1">
        <f t="shared" si="9"/>
        <v>19.747916666666665</v>
      </c>
      <c r="E194" t="str">
        <f t="shared" si="10"/>
        <v xml:space="preserve"> </v>
      </c>
      <c r="F194" t="str">
        <f t="shared" si="11"/>
        <v xml:space="preserve"> </v>
      </c>
    </row>
    <row r="195" spans="1:9" hidden="1">
      <c r="A195" s="1" t="s">
        <v>195</v>
      </c>
      <c r="B195" s="1" t="str">
        <f t="shared" si="8"/>
        <v>07/25/06</v>
      </c>
      <c r="C195" s="1">
        <v>23.630000000000003</v>
      </c>
      <c r="D195" s="1">
        <f t="shared" si="9"/>
        <v>19.737678571428567</v>
      </c>
      <c r="E195" t="str">
        <f t="shared" si="10"/>
        <v xml:space="preserve"> </v>
      </c>
      <c r="F195" t="str">
        <f t="shared" si="11"/>
        <v xml:space="preserve"> </v>
      </c>
    </row>
    <row r="196" spans="1:9" hidden="1">
      <c r="A196" s="1" t="s">
        <v>196</v>
      </c>
      <c r="B196" s="1" t="str">
        <f t="shared" ref="B196:B259" si="12">CONCATENATE(LEFT(A196,8))</f>
        <v>07/25/06</v>
      </c>
      <c r="C196" s="1">
        <v>23.240000000000002</v>
      </c>
      <c r="D196" s="1">
        <f t="shared" ref="D196:D259" si="13">AVERAGE(C196:C531)</f>
        <v>19.727440476190473</v>
      </c>
      <c r="E196" t="str">
        <f t="shared" si="10"/>
        <v xml:space="preserve"> </v>
      </c>
      <c r="F196" t="str">
        <f t="shared" si="11"/>
        <v xml:space="preserve"> </v>
      </c>
    </row>
    <row r="197" spans="1:9" hidden="1">
      <c r="A197" s="1" t="s">
        <v>197</v>
      </c>
      <c r="B197" s="1" t="str">
        <f t="shared" si="12"/>
        <v>07/25/06</v>
      </c>
      <c r="C197" s="1">
        <v>22.86</v>
      </c>
      <c r="D197" s="1">
        <f t="shared" si="13"/>
        <v>19.717232142857142</v>
      </c>
      <c r="E197" t="str">
        <f t="shared" si="10"/>
        <v xml:space="preserve"> </v>
      </c>
      <c r="F197" t="str">
        <f t="shared" si="11"/>
        <v xml:space="preserve"> </v>
      </c>
    </row>
    <row r="198" spans="1:9" hidden="1">
      <c r="A198" s="1" t="s">
        <v>198</v>
      </c>
      <c r="B198" s="1" t="str">
        <f t="shared" si="12"/>
        <v>07/25/06</v>
      </c>
      <c r="C198" s="1">
        <v>22.86</v>
      </c>
      <c r="D198" s="1">
        <f t="shared" si="13"/>
        <v>19.708154761904762</v>
      </c>
      <c r="E198" t="str">
        <f t="shared" si="10"/>
        <v xml:space="preserve"> </v>
      </c>
      <c r="F198" t="str">
        <f t="shared" si="11"/>
        <v xml:space="preserve"> </v>
      </c>
    </row>
    <row r="199" spans="1:9" hidden="1">
      <c r="A199" s="1" t="s">
        <v>199</v>
      </c>
      <c r="B199" s="1" t="str">
        <f t="shared" si="12"/>
        <v>07/25/06</v>
      </c>
      <c r="C199" s="1">
        <v>22.48</v>
      </c>
      <c r="D199" s="1">
        <f t="shared" si="13"/>
        <v>19.697916666666668</v>
      </c>
      <c r="E199" t="str">
        <f t="shared" si="10"/>
        <v xml:space="preserve"> </v>
      </c>
      <c r="F199" t="str">
        <f t="shared" si="11"/>
        <v xml:space="preserve"> </v>
      </c>
    </row>
    <row r="200" spans="1:9" hidden="1">
      <c r="A200" s="1" t="s">
        <v>200</v>
      </c>
      <c r="B200" s="1" t="str">
        <f t="shared" si="12"/>
        <v>07/25/06</v>
      </c>
      <c r="C200" s="1">
        <v>22.09</v>
      </c>
      <c r="D200" s="1">
        <f t="shared" si="13"/>
        <v>19.688809523809521</v>
      </c>
      <c r="E200" t="str">
        <f t="shared" si="10"/>
        <v xml:space="preserve"> </v>
      </c>
      <c r="F200" t="str">
        <f t="shared" si="11"/>
        <v xml:space="preserve"> </v>
      </c>
    </row>
    <row r="201" spans="1:9" hidden="1">
      <c r="A201" s="1" t="s">
        <v>201</v>
      </c>
      <c r="B201" s="1" t="str">
        <f t="shared" si="12"/>
        <v>07/25/06</v>
      </c>
      <c r="C201" s="1">
        <v>22.09</v>
      </c>
      <c r="D201" s="1">
        <f t="shared" si="13"/>
        <v>19.679732142857144</v>
      </c>
      <c r="E201" t="str">
        <f t="shared" si="10"/>
        <v xml:space="preserve"> </v>
      </c>
      <c r="F201" t="str">
        <f t="shared" si="11"/>
        <v xml:space="preserve"> </v>
      </c>
    </row>
    <row r="202" spans="1:9" hidden="1">
      <c r="A202" s="1" t="s">
        <v>202</v>
      </c>
      <c r="B202" s="1" t="str">
        <f t="shared" si="12"/>
        <v>07/25/06</v>
      </c>
      <c r="C202" s="1">
        <v>22.09</v>
      </c>
      <c r="D202" s="1">
        <f t="shared" si="13"/>
        <v>19.670654761904764</v>
      </c>
      <c r="E202" t="str">
        <f t="shared" si="10"/>
        <v xml:space="preserve"> </v>
      </c>
      <c r="F202" t="str">
        <f t="shared" si="11"/>
        <v xml:space="preserve"> </v>
      </c>
    </row>
    <row r="203" spans="1:9" hidden="1">
      <c r="A203" s="1" t="s">
        <v>203</v>
      </c>
      <c r="B203" s="1" t="str">
        <f t="shared" si="12"/>
        <v>07/25/06</v>
      </c>
      <c r="C203" s="1">
        <v>21.71</v>
      </c>
      <c r="D203" s="1">
        <f t="shared" si="13"/>
        <v>19.660446428571429</v>
      </c>
      <c r="E203" t="str">
        <f t="shared" si="10"/>
        <v xml:space="preserve"> </v>
      </c>
      <c r="F203" t="str">
        <f t="shared" si="11"/>
        <v xml:space="preserve"> </v>
      </c>
    </row>
    <row r="204" spans="1:9" hidden="1">
      <c r="A204" s="1" t="s">
        <v>204</v>
      </c>
      <c r="B204" s="1" t="str">
        <f t="shared" si="12"/>
        <v>07/25/06</v>
      </c>
      <c r="C204" s="1">
        <v>21.71</v>
      </c>
      <c r="D204" s="1">
        <f t="shared" si="13"/>
        <v>19.651369047619045</v>
      </c>
      <c r="E204" t="str">
        <f t="shared" si="10"/>
        <v xml:space="preserve"> </v>
      </c>
      <c r="F204" t="str">
        <f t="shared" si="11"/>
        <v xml:space="preserve"> </v>
      </c>
    </row>
    <row r="205" spans="1:9" hidden="1">
      <c r="A205" s="1" t="s">
        <v>205</v>
      </c>
      <c r="B205" s="1" t="str">
        <f t="shared" si="12"/>
        <v>07/25/06</v>
      </c>
      <c r="C205" s="1">
        <v>21.71</v>
      </c>
      <c r="D205" s="1">
        <f t="shared" si="13"/>
        <v>19.642291666666665</v>
      </c>
      <c r="E205" t="str">
        <f t="shared" si="10"/>
        <v xml:space="preserve"> </v>
      </c>
      <c r="F205" t="str">
        <f t="shared" si="11"/>
        <v xml:space="preserve"> </v>
      </c>
    </row>
    <row r="206" spans="1:9">
      <c r="A206" s="1" t="s">
        <v>206</v>
      </c>
      <c r="B206" s="1" t="str">
        <f t="shared" si="12"/>
        <v>07/25/06</v>
      </c>
      <c r="C206" s="1">
        <v>21.71</v>
      </c>
      <c r="D206" s="1">
        <f t="shared" si="13"/>
        <v>19.633214285714285</v>
      </c>
      <c r="E206">
        <f t="shared" si="10"/>
        <v>23.630000000000003</v>
      </c>
      <c r="F206">
        <f t="shared" si="11"/>
        <v>21.987142857142857</v>
      </c>
      <c r="H206">
        <v>16</v>
      </c>
      <c r="I206">
        <v>18</v>
      </c>
    </row>
    <row r="207" spans="1:9" hidden="1">
      <c r="A207" s="1" t="s">
        <v>207</v>
      </c>
      <c r="B207" s="1" t="str">
        <f t="shared" si="12"/>
        <v>07/26/06</v>
      </c>
      <c r="C207" s="1">
        <v>21.330000000000002</v>
      </c>
      <c r="D207" s="1">
        <f t="shared" si="13"/>
        <v>19.624136904761901</v>
      </c>
      <c r="E207" t="str">
        <f t="shared" si="10"/>
        <v xml:space="preserve"> </v>
      </c>
      <c r="F207" t="str">
        <f t="shared" si="11"/>
        <v xml:space="preserve"> </v>
      </c>
    </row>
    <row r="208" spans="1:9" hidden="1">
      <c r="A208" s="1" t="s">
        <v>208</v>
      </c>
      <c r="B208" s="1" t="str">
        <f t="shared" si="12"/>
        <v>07/26/06</v>
      </c>
      <c r="C208" s="1">
        <v>21.330000000000002</v>
      </c>
      <c r="D208" s="1">
        <f t="shared" si="13"/>
        <v>19.615059523809524</v>
      </c>
      <c r="E208" t="str">
        <f t="shared" si="10"/>
        <v xml:space="preserve"> </v>
      </c>
      <c r="F208" t="str">
        <f t="shared" si="11"/>
        <v xml:space="preserve"> </v>
      </c>
    </row>
    <row r="209" spans="1:6" hidden="1">
      <c r="A209" s="1" t="s">
        <v>209</v>
      </c>
      <c r="B209" s="1" t="str">
        <f t="shared" si="12"/>
        <v>07/26/06</v>
      </c>
      <c r="C209" s="1">
        <v>20.95</v>
      </c>
      <c r="D209" s="1">
        <f t="shared" si="13"/>
        <v>19.60598214285714</v>
      </c>
      <c r="E209" t="str">
        <f t="shared" si="10"/>
        <v xml:space="preserve"> </v>
      </c>
      <c r="F209" t="str">
        <f t="shared" si="11"/>
        <v xml:space="preserve"> </v>
      </c>
    </row>
    <row r="210" spans="1:6" hidden="1">
      <c r="A210" s="1" t="s">
        <v>210</v>
      </c>
      <c r="B210" s="1" t="str">
        <f t="shared" si="12"/>
        <v>07/26/06</v>
      </c>
      <c r="C210" s="1">
        <v>20.95</v>
      </c>
      <c r="D210" s="1">
        <f t="shared" si="13"/>
        <v>19.598035714285711</v>
      </c>
      <c r="E210" t="str">
        <f t="shared" si="10"/>
        <v xml:space="preserve"> </v>
      </c>
      <c r="F210" t="str">
        <f t="shared" si="11"/>
        <v xml:space="preserve"> </v>
      </c>
    </row>
    <row r="211" spans="1:6" hidden="1">
      <c r="A211" s="1" t="s">
        <v>211</v>
      </c>
      <c r="B211" s="1" t="str">
        <f t="shared" si="12"/>
        <v>07/26/06</v>
      </c>
      <c r="C211" s="1">
        <v>20.95</v>
      </c>
      <c r="D211" s="1">
        <f t="shared" si="13"/>
        <v>19.588958333333331</v>
      </c>
      <c r="E211" t="str">
        <f t="shared" si="10"/>
        <v xml:space="preserve"> </v>
      </c>
      <c r="F211" t="str">
        <f t="shared" si="11"/>
        <v xml:space="preserve"> </v>
      </c>
    </row>
    <row r="212" spans="1:6" hidden="1">
      <c r="A212" s="1" t="s">
        <v>212</v>
      </c>
      <c r="B212" s="1" t="str">
        <f t="shared" si="12"/>
        <v>07/26/06</v>
      </c>
      <c r="C212" s="1">
        <v>20.57</v>
      </c>
      <c r="D212" s="1">
        <f t="shared" si="13"/>
        <v>19.579880952380947</v>
      </c>
      <c r="E212" t="str">
        <f t="shared" si="10"/>
        <v xml:space="preserve"> </v>
      </c>
      <c r="F212" t="str">
        <f t="shared" si="11"/>
        <v xml:space="preserve"> </v>
      </c>
    </row>
    <row r="213" spans="1:6" hidden="1">
      <c r="A213" s="1" t="s">
        <v>213</v>
      </c>
      <c r="B213" s="1" t="str">
        <f t="shared" si="12"/>
        <v>07/26/06</v>
      </c>
      <c r="C213" s="1">
        <v>20.57</v>
      </c>
      <c r="D213" s="1">
        <f t="shared" si="13"/>
        <v>19.571934523809517</v>
      </c>
      <c r="E213" t="str">
        <f t="shared" si="10"/>
        <v xml:space="preserve"> </v>
      </c>
      <c r="F213" t="str">
        <f t="shared" si="11"/>
        <v xml:space="preserve"> </v>
      </c>
    </row>
    <row r="214" spans="1:6" hidden="1">
      <c r="A214" s="1" t="s">
        <v>214</v>
      </c>
      <c r="B214" s="1" t="str">
        <f t="shared" si="12"/>
        <v>07/26/06</v>
      </c>
      <c r="C214" s="1">
        <v>20.57</v>
      </c>
      <c r="D214" s="1">
        <f t="shared" si="13"/>
        <v>19.563988095238091</v>
      </c>
      <c r="E214" t="str">
        <f t="shared" si="10"/>
        <v xml:space="preserve"> </v>
      </c>
      <c r="F214" t="str">
        <f t="shared" si="11"/>
        <v xml:space="preserve"> </v>
      </c>
    </row>
    <row r="215" spans="1:6" hidden="1">
      <c r="A215" s="1" t="s">
        <v>215</v>
      </c>
      <c r="B215" s="1" t="str">
        <f t="shared" si="12"/>
        <v>07/26/06</v>
      </c>
      <c r="C215" s="1">
        <v>20.190000000000001</v>
      </c>
      <c r="D215" s="1">
        <f t="shared" si="13"/>
        <v>19.554910714285715</v>
      </c>
      <c r="E215" t="str">
        <f t="shared" si="10"/>
        <v xml:space="preserve"> </v>
      </c>
      <c r="F215" t="str">
        <f t="shared" si="11"/>
        <v xml:space="preserve"> </v>
      </c>
    </row>
    <row r="216" spans="1:6" hidden="1">
      <c r="A216" s="1" t="s">
        <v>216</v>
      </c>
      <c r="B216" s="1" t="str">
        <f t="shared" si="12"/>
        <v>07/26/06</v>
      </c>
      <c r="C216" s="1">
        <v>20.190000000000001</v>
      </c>
      <c r="D216" s="1">
        <f t="shared" si="13"/>
        <v>19.546964285714289</v>
      </c>
      <c r="E216" t="str">
        <f t="shared" si="10"/>
        <v xml:space="preserve"> </v>
      </c>
      <c r="F216" t="str">
        <f t="shared" si="11"/>
        <v xml:space="preserve"> </v>
      </c>
    </row>
    <row r="217" spans="1:6" hidden="1">
      <c r="A217" s="1" t="s">
        <v>217</v>
      </c>
      <c r="B217" s="1" t="str">
        <f t="shared" si="12"/>
        <v>07/26/06</v>
      </c>
      <c r="C217" s="1">
        <v>20.190000000000001</v>
      </c>
      <c r="D217" s="1">
        <f t="shared" si="13"/>
        <v>19.539017857142863</v>
      </c>
      <c r="E217" t="str">
        <f t="shared" si="10"/>
        <v xml:space="preserve"> </v>
      </c>
      <c r="F217" t="str">
        <f t="shared" si="11"/>
        <v xml:space="preserve"> </v>
      </c>
    </row>
    <row r="218" spans="1:6" hidden="1">
      <c r="A218" s="1" t="s">
        <v>218</v>
      </c>
      <c r="B218" s="1" t="str">
        <f t="shared" si="12"/>
        <v>07/26/06</v>
      </c>
      <c r="C218" s="1">
        <v>19.810000000000002</v>
      </c>
      <c r="D218" s="1">
        <f t="shared" si="13"/>
        <v>19.529940476190482</v>
      </c>
      <c r="E218" t="str">
        <f t="shared" si="10"/>
        <v xml:space="preserve"> </v>
      </c>
      <c r="F218" t="str">
        <f t="shared" si="11"/>
        <v xml:space="preserve"> </v>
      </c>
    </row>
    <row r="219" spans="1:6" hidden="1">
      <c r="A219" s="1" t="s">
        <v>219</v>
      </c>
      <c r="B219" s="1" t="str">
        <f t="shared" si="12"/>
        <v>07/26/06</v>
      </c>
      <c r="C219" s="1">
        <v>19.810000000000002</v>
      </c>
      <c r="D219" s="1">
        <f t="shared" si="13"/>
        <v>19.521994047619057</v>
      </c>
      <c r="E219" t="str">
        <f t="shared" si="10"/>
        <v xml:space="preserve"> </v>
      </c>
      <c r="F219" t="str">
        <f t="shared" si="11"/>
        <v xml:space="preserve"> </v>
      </c>
    </row>
    <row r="220" spans="1:6" hidden="1">
      <c r="A220" s="1" t="s">
        <v>220</v>
      </c>
      <c r="B220" s="1" t="str">
        <f t="shared" si="12"/>
        <v>07/26/06</v>
      </c>
      <c r="C220" s="1">
        <v>19.810000000000002</v>
      </c>
      <c r="D220" s="1">
        <f t="shared" si="13"/>
        <v>19.514047619047627</v>
      </c>
      <c r="E220" t="str">
        <f t="shared" si="10"/>
        <v xml:space="preserve"> </v>
      </c>
      <c r="F220" t="str">
        <f t="shared" si="11"/>
        <v xml:space="preserve"> </v>
      </c>
    </row>
    <row r="221" spans="1:6" hidden="1">
      <c r="A221" s="1" t="s">
        <v>221</v>
      </c>
      <c r="B221" s="1" t="str">
        <f t="shared" si="12"/>
        <v>07/26/06</v>
      </c>
      <c r="C221" s="1">
        <v>19.810000000000002</v>
      </c>
      <c r="D221" s="1">
        <f t="shared" si="13"/>
        <v>19.506101190476201</v>
      </c>
      <c r="E221" t="str">
        <f t="shared" si="10"/>
        <v xml:space="preserve"> </v>
      </c>
      <c r="F221" t="str">
        <f t="shared" si="11"/>
        <v xml:space="preserve"> </v>
      </c>
    </row>
    <row r="222" spans="1:6" hidden="1">
      <c r="A222" s="1" t="s">
        <v>222</v>
      </c>
      <c r="B222" s="1" t="str">
        <f t="shared" si="12"/>
        <v>07/26/06</v>
      </c>
      <c r="C222" s="1">
        <v>19.420000000000002</v>
      </c>
      <c r="D222" s="1">
        <f t="shared" si="13"/>
        <v>19.498154761904775</v>
      </c>
      <c r="E222" t="str">
        <f t="shared" si="10"/>
        <v xml:space="preserve"> </v>
      </c>
      <c r="F222" t="str">
        <f t="shared" si="11"/>
        <v xml:space="preserve"> </v>
      </c>
    </row>
    <row r="223" spans="1:6" hidden="1">
      <c r="A223" s="1" t="s">
        <v>223</v>
      </c>
      <c r="B223" s="1" t="str">
        <f t="shared" si="12"/>
        <v>07/26/06</v>
      </c>
      <c r="C223" s="1">
        <v>19.420000000000002</v>
      </c>
      <c r="D223" s="1">
        <f t="shared" si="13"/>
        <v>19.490238095238109</v>
      </c>
      <c r="E223" t="str">
        <f t="shared" si="10"/>
        <v xml:space="preserve"> </v>
      </c>
      <c r="F223" t="str">
        <f t="shared" si="11"/>
        <v xml:space="preserve"> </v>
      </c>
    </row>
    <row r="224" spans="1:6" hidden="1">
      <c r="A224" s="1" t="s">
        <v>224</v>
      </c>
      <c r="B224" s="1" t="str">
        <f t="shared" si="12"/>
        <v>07/26/06</v>
      </c>
      <c r="C224" s="1">
        <v>19.420000000000002</v>
      </c>
      <c r="D224" s="1">
        <f t="shared" si="13"/>
        <v>19.482321428571442</v>
      </c>
      <c r="E224" t="str">
        <f t="shared" si="10"/>
        <v xml:space="preserve"> </v>
      </c>
      <c r="F224" t="str">
        <f t="shared" si="11"/>
        <v xml:space="preserve"> </v>
      </c>
    </row>
    <row r="225" spans="1:6" hidden="1">
      <c r="A225" s="1" t="s">
        <v>225</v>
      </c>
      <c r="B225" s="1" t="str">
        <f t="shared" si="12"/>
        <v>07/26/06</v>
      </c>
      <c r="C225" s="1">
        <v>19.420000000000002</v>
      </c>
      <c r="D225" s="1">
        <f t="shared" si="13"/>
        <v>19.474404761904776</v>
      </c>
      <c r="E225" t="str">
        <f t="shared" si="10"/>
        <v xml:space="preserve"> </v>
      </c>
      <c r="F225" t="str">
        <f t="shared" si="11"/>
        <v xml:space="preserve"> </v>
      </c>
    </row>
    <row r="226" spans="1:6" hidden="1">
      <c r="A226" s="1" t="s">
        <v>226</v>
      </c>
      <c r="B226" s="1" t="str">
        <f t="shared" si="12"/>
        <v>07/26/06</v>
      </c>
      <c r="C226" s="1">
        <v>19.420000000000002</v>
      </c>
      <c r="D226" s="1">
        <f t="shared" si="13"/>
        <v>19.466488095238113</v>
      </c>
      <c r="E226" t="str">
        <f t="shared" si="10"/>
        <v xml:space="preserve"> </v>
      </c>
      <c r="F226" t="str">
        <f t="shared" si="11"/>
        <v xml:space="preserve"> </v>
      </c>
    </row>
    <row r="227" spans="1:6" hidden="1">
      <c r="A227" s="1" t="s">
        <v>227</v>
      </c>
      <c r="B227" s="1" t="str">
        <f t="shared" si="12"/>
        <v>07/26/06</v>
      </c>
      <c r="C227" s="1">
        <v>19.420000000000002</v>
      </c>
      <c r="D227" s="1">
        <f t="shared" si="13"/>
        <v>19.458571428571446</v>
      </c>
      <c r="E227" t="str">
        <f t="shared" si="10"/>
        <v xml:space="preserve"> </v>
      </c>
      <c r="F227" t="str">
        <f t="shared" si="11"/>
        <v xml:space="preserve"> </v>
      </c>
    </row>
    <row r="228" spans="1:6" hidden="1">
      <c r="A228" s="1" t="s">
        <v>228</v>
      </c>
      <c r="B228" s="1" t="str">
        <f t="shared" si="12"/>
        <v>07/26/06</v>
      </c>
      <c r="C228" s="1">
        <v>19.420000000000002</v>
      </c>
      <c r="D228" s="1">
        <f t="shared" si="13"/>
        <v>19.450654761904776</v>
      </c>
      <c r="E228" t="str">
        <f t="shared" si="10"/>
        <v xml:space="preserve"> </v>
      </c>
      <c r="F228" t="str">
        <f t="shared" si="11"/>
        <v xml:space="preserve"> </v>
      </c>
    </row>
    <row r="229" spans="1:6" hidden="1">
      <c r="A229" s="1" t="s">
        <v>229</v>
      </c>
      <c r="B229" s="1" t="str">
        <f t="shared" si="12"/>
        <v>07/26/06</v>
      </c>
      <c r="C229" s="1">
        <v>19.810000000000002</v>
      </c>
      <c r="D229" s="1">
        <f t="shared" si="13"/>
        <v>19.442738095238109</v>
      </c>
      <c r="E229" t="str">
        <f t="shared" si="10"/>
        <v xml:space="preserve"> </v>
      </c>
      <c r="F229" t="str">
        <f t="shared" si="11"/>
        <v xml:space="preserve"> </v>
      </c>
    </row>
    <row r="230" spans="1:6" hidden="1">
      <c r="A230" s="1" t="s">
        <v>230</v>
      </c>
      <c r="B230" s="1" t="str">
        <f t="shared" si="12"/>
        <v>07/26/06</v>
      </c>
      <c r="C230" s="1">
        <v>19.810000000000002</v>
      </c>
      <c r="D230" s="1">
        <f t="shared" si="13"/>
        <v>19.433660714285729</v>
      </c>
      <c r="E230" t="str">
        <f t="shared" si="10"/>
        <v xml:space="preserve"> </v>
      </c>
      <c r="F230" t="str">
        <f t="shared" si="11"/>
        <v xml:space="preserve"> </v>
      </c>
    </row>
    <row r="231" spans="1:6" hidden="1">
      <c r="A231" s="1" t="s">
        <v>231</v>
      </c>
      <c r="B231" s="1" t="str">
        <f t="shared" si="12"/>
        <v>07/26/06</v>
      </c>
      <c r="C231" s="1">
        <v>20.190000000000001</v>
      </c>
      <c r="D231" s="1">
        <f t="shared" si="13"/>
        <v>19.424583333333345</v>
      </c>
      <c r="E231" t="str">
        <f t="shared" si="10"/>
        <v xml:space="preserve"> </v>
      </c>
      <c r="F231" t="str">
        <f t="shared" si="11"/>
        <v xml:space="preserve"> </v>
      </c>
    </row>
    <row r="232" spans="1:6" hidden="1">
      <c r="A232" s="1" t="s">
        <v>232</v>
      </c>
      <c r="B232" s="1" t="str">
        <f t="shared" si="12"/>
        <v>07/26/06</v>
      </c>
      <c r="C232" s="1">
        <v>20.57</v>
      </c>
      <c r="D232" s="1">
        <f t="shared" si="13"/>
        <v>19.414375000000014</v>
      </c>
      <c r="E232" t="str">
        <f t="shared" si="10"/>
        <v xml:space="preserve"> </v>
      </c>
      <c r="F232" t="str">
        <f t="shared" si="11"/>
        <v xml:space="preserve"> </v>
      </c>
    </row>
    <row r="233" spans="1:6" hidden="1">
      <c r="A233" s="1" t="s">
        <v>233</v>
      </c>
      <c r="B233" s="1" t="str">
        <f t="shared" si="12"/>
        <v>07/26/06</v>
      </c>
      <c r="C233" s="1">
        <v>20.57</v>
      </c>
      <c r="D233" s="1">
        <f t="shared" si="13"/>
        <v>19.403035714285732</v>
      </c>
      <c r="E233" t="str">
        <f t="shared" si="10"/>
        <v xml:space="preserve"> </v>
      </c>
      <c r="F233" t="str">
        <f t="shared" si="11"/>
        <v xml:space="preserve"> </v>
      </c>
    </row>
    <row r="234" spans="1:6" hidden="1">
      <c r="A234" s="1" t="s">
        <v>234</v>
      </c>
      <c r="B234" s="1" t="str">
        <f t="shared" si="12"/>
        <v>07/26/06</v>
      </c>
      <c r="C234" s="1">
        <v>20.95</v>
      </c>
      <c r="D234" s="1">
        <f t="shared" si="13"/>
        <v>19.392827380952401</v>
      </c>
      <c r="E234" t="str">
        <f t="shared" si="10"/>
        <v xml:space="preserve"> </v>
      </c>
      <c r="F234" t="str">
        <f t="shared" si="11"/>
        <v xml:space="preserve"> </v>
      </c>
    </row>
    <row r="235" spans="1:6" hidden="1">
      <c r="A235" s="1" t="s">
        <v>235</v>
      </c>
      <c r="B235" s="1" t="str">
        <f t="shared" si="12"/>
        <v>07/26/06</v>
      </c>
      <c r="C235" s="1">
        <v>21.330000000000002</v>
      </c>
      <c r="D235" s="1">
        <f t="shared" si="13"/>
        <v>19.381488095238112</v>
      </c>
      <c r="E235" t="str">
        <f t="shared" si="10"/>
        <v xml:space="preserve"> </v>
      </c>
      <c r="F235" t="str">
        <f t="shared" si="11"/>
        <v xml:space="preserve"> </v>
      </c>
    </row>
    <row r="236" spans="1:6" hidden="1">
      <c r="A236" s="1" t="s">
        <v>236</v>
      </c>
      <c r="B236" s="1" t="str">
        <f t="shared" si="12"/>
        <v>07/26/06</v>
      </c>
      <c r="C236" s="1">
        <v>21.71</v>
      </c>
      <c r="D236" s="1">
        <f t="shared" si="13"/>
        <v>19.37014880952383</v>
      </c>
      <c r="E236" t="str">
        <f t="shared" si="10"/>
        <v xml:space="preserve"> </v>
      </c>
      <c r="F236" t="str">
        <f t="shared" si="11"/>
        <v xml:space="preserve"> </v>
      </c>
    </row>
    <row r="237" spans="1:6" hidden="1">
      <c r="A237" s="1" t="s">
        <v>237</v>
      </c>
      <c r="B237" s="1" t="str">
        <f t="shared" si="12"/>
        <v>07/26/06</v>
      </c>
      <c r="C237" s="1">
        <v>22.09</v>
      </c>
      <c r="D237" s="1">
        <f t="shared" si="13"/>
        <v>19.359940476190495</v>
      </c>
      <c r="E237" t="str">
        <f t="shared" si="10"/>
        <v xml:space="preserve"> </v>
      </c>
      <c r="F237" t="str">
        <f t="shared" si="11"/>
        <v xml:space="preserve"> </v>
      </c>
    </row>
    <row r="238" spans="1:6" hidden="1">
      <c r="A238" s="1" t="s">
        <v>238</v>
      </c>
      <c r="B238" s="1" t="str">
        <f t="shared" si="12"/>
        <v>07/26/06</v>
      </c>
      <c r="C238" s="1">
        <v>22.48</v>
      </c>
      <c r="D238" s="1">
        <f t="shared" si="13"/>
        <v>19.34973214285716</v>
      </c>
      <c r="E238" t="str">
        <f t="shared" si="10"/>
        <v xml:space="preserve"> </v>
      </c>
      <c r="F238" t="str">
        <f t="shared" si="11"/>
        <v xml:space="preserve"> </v>
      </c>
    </row>
    <row r="239" spans="1:6" hidden="1">
      <c r="A239" s="1" t="s">
        <v>239</v>
      </c>
      <c r="B239" s="1" t="str">
        <f t="shared" si="12"/>
        <v>07/26/06</v>
      </c>
      <c r="C239" s="1">
        <v>22.86</v>
      </c>
      <c r="D239" s="1">
        <f t="shared" si="13"/>
        <v>19.339494047619063</v>
      </c>
      <c r="E239" t="str">
        <f t="shared" si="10"/>
        <v xml:space="preserve"> </v>
      </c>
      <c r="F239" t="str">
        <f t="shared" si="11"/>
        <v xml:space="preserve"> </v>
      </c>
    </row>
    <row r="240" spans="1:6" hidden="1">
      <c r="A240" s="1" t="s">
        <v>240</v>
      </c>
      <c r="B240" s="1" t="str">
        <f t="shared" si="12"/>
        <v>07/26/06</v>
      </c>
      <c r="C240" s="1">
        <v>22.86</v>
      </c>
      <c r="D240" s="1">
        <f t="shared" si="13"/>
        <v>19.328125000000018</v>
      </c>
      <c r="E240" t="str">
        <f t="shared" si="10"/>
        <v xml:space="preserve"> </v>
      </c>
      <c r="F240" t="str">
        <f t="shared" si="11"/>
        <v xml:space="preserve"> </v>
      </c>
    </row>
    <row r="241" spans="1:9" hidden="1">
      <c r="A241" s="1" t="s">
        <v>241</v>
      </c>
      <c r="B241" s="1" t="str">
        <f t="shared" si="12"/>
        <v>07/26/06</v>
      </c>
      <c r="C241" s="1">
        <v>22.86</v>
      </c>
      <c r="D241" s="1">
        <f t="shared" si="13"/>
        <v>19.317886904761924</v>
      </c>
      <c r="E241" t="str">
        <f t="shared" si="10"/>
        <v xml:space="preserve"> </v>
      </c>
      <c r="F241" t="str">
        <f t="shared" si="11"/>
        <v xml:space="preserve"> </v>
      </c>
    </row>
    <row r="242" spans="1:9" hidden="1">
      <c r="A242" s="1" t="s">
        <v>242</v>
      </c>
      <c r="B242" s="1" t="str">
        <f t="shared" si="12"/>
        <v>07/26/06</v>
      </c>
      <c r="C242" s="1">
        <v>22.86</v>
      </c>
      <c r="D242" s="1">
        <f t="shared" si="13"/>
        <v>19.30764880952383</v>
      </c>
      <c r="E242" t="str">
        <f t="shared" si="10"/>
        <v xml:space="preserve"> </v>
      </c>
      <c r="F242" t="str">
        <f t="shared" si="11"/>
        <v xml:space="preserve"> </v>
      </c>
    </row>
    <row r="243" spans="1:9" hidden="1">
      <c r="A243" s="1" t="s">
        <v>243</v>
      </c>
      <c r="B243" s="1" t="str">
        <f t="shared" si="12"/>
        <v>07/26/06</v>
      </c>
      <c r="C243" s="1">
        <v>22.86</v>
      </c>
      <c r="D243" s="1">
        <f t="shared" si="13"/>
        <v>19.297410714285736</v>
      </c>
      <c r="E243" t="str">
        <f t="shared" si="10"/>
        <v xml:space="preserve"> </v>
      </c>
      <c r="F243" t="str">
        <f t="shared" si="11"/>
        <v xml:space="preserve"> </v>
      </c>
    </row>
    <row r="244" spans="1:9" hidden="1">
      <c r="A244" s="1" t="s">
        <v>244</v>
      </c>
      <c r="B244" s="1" t="str">
        <f t="shared" si="12"/>
        <v>07/26/06</v>
      </c>
      <c r="C244" s="1">
        <v>22.48</v>
      </c>
      <c r="D244" s="1">
        <f t="shared" si="13"/>
        <v>19.287172619047642</v>
      </c>
      <c r="E244" t="str">
        <f t="shared" si="10"/>
        <v xml:space="preserve"> </v>
      </c>
      <c r="F244" t="str">
        <f t="shared" si="11"/>
        <v xml:space="preserve"> </v>
      </c>
    </row>
    <row r="245" spans="1:9" hidden="1">
      <c r="A245" s="1" t="s">
        <v>245</v>
      </c>
      <c r="B245" s="1" t="str">
        <f t="shared" si="12"/>
        <v>07/26/06</v>
      </c>
      <c r="C245" s="1">
        <v>22.09</v>
      </c>
      <c r="D245" s="1">
        <f t="shared" si="13"/>
        <v>19.278065476190495</v>
      </c>
      <c r="E245" t="str">
        <f t="shared" si="10"/>
        <v xml:space="preserve"> </v>
      </c>
      <c r="F245" t="str">
        <f t="shared" si="11"/>
        <v xml:space="preserve"> </v>
      </c>
    </row>
    <row r="246" spans="1:9" hidden="1">
      <c r="A246" s="1" t="s">
        <v>246</v>
      </c>
      <c r="B246" s="1" t="str">
        <f t="shared" si="12"/>
        <v>07/26/06</v>
      </c>
      <c r="C246" s="1">
        <v>22.09</v>
      </c>
      <c r="D246" s="1">
        <f t="shared" si="13"/>
        <v>19.268988095238118</v>
      </c>
      <c r="E246" t="str">
        <f t="shared" si="10"/>
        <v xml:space="preserve"> </v>
      </c>
      <c r="F246" t="str">
        <f t="shared" si="11"/>
        <v xml:space="preserve"> </v>
      </c>
    </row>
    <row r="247" spans="1:9" hidden="1">
      <c r="A247" s="1" t="s">
        <v>247</v>
      </c>
      <c r="B247" s="1" t="str">
        <f t="shared" si="12"/>
        <v>07/26/06</v>
      </c>
      <c r="C247" s="1">
        <v>21.71</v>
      </c>
      <c r="D247" s="1">
        <f t="shared" si="13"/>
        <v>19.259910714285734</v>
      </c>
      <c r="E247" t="str">
        <f t="shared" si="10"/>
        <v xml:space="preserve"> </v>
      </c>
      <c r="F247" t="str">
        <f t="shared" si="11"/>
        <v xml:space="preserve"> </v>
      </c>
    </row>
    <row r="248" spans="1:9" hidden="1">
      <c r="A248" s="1" t="s">
        <v>248</v>
      </c>
      <c r="B248" s="1" t="str">
        <f t="shared" si="12"/>
        <v>07/26/06</v>
      </c>
      <c r="C248" s="1">
        <v>21.71</v>
      </c>
      <c r="D248" s="1">
        <f t="shared" si="13"/>
        <v>19.250833333333354</v>
      </c>
      <c r="E248" t="str">
        <f t="shared" si="10"/>
        <v xml:space="preserve"> </v>
      </c>
      <c r="F248" t="str">
        <f t="shared" si="11"/>
        <v xml:space="preserve"> </v>
      </c>
    </row>
    <row r="249" spans="1:9" hidden="1">
      <c r="A249" s="1" t="s">
        <v>249</v>
      </c>
      <c r="B249" s="1" t="str">
        <f t="shared" si="12"/>
        <v>07/26/06</v>
      </c>
      <c r="C249" s="1">
        <v>21.330000000000002</v>
      </c>
      <c r="D249" s="1">
        <f t="shared" si="13"/>
        <v>19.241755952380977</v>
      </c>
      <c r="E249" t="str">
        <f t="shared" si="10"/>
        <v xml:space="preserve"> </v>
      </c>
      <c r="F249" t="str">
        <f t="shared" si="11"/>
        <v xml:space="preserve"> </v>
      </c>
    </row>
    <row r="250" spans="1:9" hidden="1">
      <c r="A250" s="1" t="s">
        <v>250</v>
      </c>
      <c r="B250" s="1" t="str">
        <f t="shared" si="12"/>
        <v>07/26/06</v>
      </c>
      <c r="C250" s="1">
        <v>21.330000000000002</v>
      </c>
      <c r="D250" s="1">
        <f t="shared" si="13"/>
        <v>19.232678571428593</v>
      </c>
      <c r="E250" t="str">
        <f t="shared" si="10"/>
        <v xml:space="preserve"> </v>
      </c>
      <c r="F250" t="str">
        <f t="shared" si="11"/>
        <v xml:space="preserve"> </v>
      </c>
    </row>
    <row r="251" spans="1:9" hidden="1">
      <c r="A251" s="1" t="s">
        <v>251</v>
      </c>
      <c r="B251" s="1" t="str">
        <f t="shared" si="12"/>
        <v>07/26/06</v>
      </c>
      <c r="C251" s="1">
        <v>21.330000000000002</v>
      </c>
      <c r="D251" s="1">
        <f t="shared" si="13"/>
        <v>19.223601190476217</v>
      </c>
      <c r="E251" t="str">
        <f t="shared" si="10"/>
        <v xml:space="preserve"> </v>
      </c>
      <c r="F251" t="str">
        <f t="shared" si="11"/>
        <v xml:space="preserve"> </v>
      </c>
    </row>
    <row r="252" spans="1:9" hidden="1">
      <c r="A252" s="1" t="s">
        <v>252</v>
      </c>
      <c r="B252" s="1" t="str">
        <f t="shared" si="12"/>
        <v>07/26/06</v>
      </c>
      <c r="C252" s="1">
        <v>20.95</v>
      </c>
      <c r="D252" s="1">
        <f t="shared" si="13"/>
        <v>19.214523809523833</v>
      </c>
      <c r="E252" t="str">
        <f t="shared" si="10"/>
        <v xml:space="preserve"> </v>
      </c>
      <c r="F252" t="str">
        <f t="shared" si="11"/>
        <v xml:space="preserve"> </v>
      </c>
    </row>
    <row r="253" spans="1:9" hidden="1">
      <c r="A253" s="1" t="s">
        <v>253</v>
      </c>
      <c r="B253" s="1" t="str">
        <f t="shared" si="12"/>
        <v>07/26/06</v>
      </c>
      <c r="C253" s="1">
        <v>20.95</v>
      </c>
      <c r="D253" s="1">
        <f t="shared" si="13"/>
        <v>19.206577380952403</v>
      </c>
      <c r="E253" t="str">
        <f t="shared" si="10"/>
        <v xml:space="preserve"> </v>
      </c>
      <c r="F253" t="str">
        <f t="shared" si="11"/>
        <v xml:space="preserve"> </v>
      </c>
    </row>
    <row r="254" spans="1:9">
      <c r="A254" s="1" t="s">
        <v>254</v>
      </c>
      <c r="B254" s="1" t="str">
        <f t="shared" si="12"/>
        <v>07/26/06</v>
      </c>
      <c r="C254" s="1">
        <v>20.95</v>
      </c>
      <c r="D254" s="1">
        <f t="shared" si="13"/>
        <v>19.197500000000019</v>
      </c>
      <c r="E254">
        <f t="shared" si="10"/>
        <v>22.86</v>
      </c>
      <c r="F254">
        <f t="shared" si="11"/>
        <v>21.495714285714286</v>
      </c>
      <c r="H254">
        <v>16</v>
      </c>
      <c r="I254">
        <v>18</v>
      </c>
    </row>
    <row r="255" spans="1:9" hidden="1">
      <c r="A255" s="1" t="s">
        <v>255</v>
      </c>
      <c r="B255" s="1" t="str">
        <f t="shared" si="12"/>
        <v>07/27/06</v>
      </c>
      <c r="C255" s="1">
        <v>20.95</v>
      </c>
      <c r="D255" s="1">
        <f t="shared" si="13"/>
        <v>19.188422619047635</v>
      </c>
      <c r="E255" t="str">
        <f t="shared" ref="E255:E318" si="14">IF(B255=B256," ",MAX(C208:C255))</f>
        <v xml:space="preserve"> </v>
      </c>
      <c r="F255" t="str">
        <f t="shared" ref="F255:F318" si="15">IF(B255=B256," ",AVERAGE(E255:E543))</f>
        <v xml:space="preserve"> </v>
      </c>
    </row>
    <row r="256" spans="1:9" hidden="1">
      <c r="A256" s="1" t="s">
        <v>256</v>
      </c>
      <c r="B256" s="1" t="str">
        <f t="shared" si="12"/>
        <v>07/27/06</v>
      </c>
      <c r="C256" s="1">
        <v>20.57</v>
      </c>
      <c r="D256" s="1">
        <f t="shared" si="13"/>
        <v>19.179345238095252</v>
      </c>
      <c r="E256" t="str">
        <f t="shared" si="14"/>
        <v xml:space="preserve"> </v>
      </c>
      <c r="F256" t="str">
        <f t="shared" si="15"/>
        <v xml:space="preserve"> </v>
      </c>
    </row>
    <row r="257" spans="1:6" hidden="1">
      <c r="A257" s="1" t="s">
        <v>257</v>
      </c>
      <c r="B257" s="1" t="str">
        <f t="shared" si="12"/>
        <v>07/27/06</v>
      </c>
      <c r="C257" s="1">
        <v>20.57</v>
      </c>
      <c r="D257" s="1">
        <f t="shared" si="13"/>
        <v>19.171398809523822</v>
      </c>
      <c r="E257" t="str">
        <f t="shared" si="14"/>
        <v xml:space="preserve"> </v>
      </c>
      <c r="F257" t="str">
        <f t="shared" si="15"/>
        <v xml:space="preserve"> </v>
      </c>
    </row>
    <row r="258" spans="1:6" hidden="1">
      <c r="A258" s="1" t="s">
        <v>258</v>
      </c>
      <c r="B258" s="1" t="str">
        <f t="shared" si="12"/>
        <v>07/27/06</v>
      </c>
      <c r="C258" s="1">
        <v>20.190000000000001</v>
      </c>
      <c r="D258" s="1">
        <f t="shared" si="13"/>
        <v>19.163452380952389</v>
      </c>
      <c r="E258" t="str">
        <f t="shared" si="14"/>
        <v xml:space="preserve"> </v>
      </c>
      <c r="F258" t="str">
        <f t="shared" si="15"/>
        <v xml:space="preserve"> </v>
      </c>
    </row>
    <row r="259" spans="1:6" hidden="1">
      <c r="A259" s="1" t="s">
        <v>259</v>
      </c>
      <c r="B259" s="1" t="str">
        <f t="shared" si="12"/>
        <v>07/27/06</v>
      </c>
      <c r="C259" s="1">
        <v>20.190000000000001</v>
      </c>
      <c r="D259" s="1">
        <f t="shared" si="13"/>
        <v>19.155505952380956</v>
      </c>
      <c r="E259" t="str">
        <f t="shared" si="14"/>
        <v xml:space="preserve"> </v>
      </c>
      <c r="F259" t="str">
        <f t="shared" si="15"/>
        <v xml:space="preserve"> </v>
      </c>
    </row>
    <row r="260" spans="1:6" hidden="1">
      <c r="A260" s="1" t="s">
        <v>260</v>
      </c>
      <c r="B260" s="1" t="str">
        <f t="shared" ref="B260:B323" si="16">CONCATENATE(LEFT(A260,8))</f>
        <v>07/27/06</v>
      </c>
      <c r="C260" s="1">
        <v>20.190000000000001</v>
      </c>
      <c r="D260" s="1">
        <f t="shared" ref="D260:D323" si="17">AVERAGE(C260:C595)</f>
        <v>19.14755952380953</v>
      </c>
      <c r="E260" t="str">
        <f t="shared" si="14"/>
        <v xml:space="preserve"> </v>
      </c>
      <c r="F260" t="str">
        <f t="shared" si="15"/>
        <v xml:space="preserve"> </v>
      </c>
    </row>
    <row r="261" spans="1:6" hidden="1">
      <c r="A261" s="1" t="s">
        <v>261</v>
      </c>
      <c r="B261" s="1" t="str">
        <f t="shared" si="16"/>
        <v>07/27/06</v>
      </c>
      <c r="C261" s="1">
        <v>20.190000000000001</v>
      </c>
      <c r="D261" s="1">
        <f t="shared" si="17"/>
        <v>19.139613095238101</v>
      </c>
      <c r="E261" t="str">
        <f t="shared" si="14"/>
        <v xml:space="preserve"> </v>
      </c>
      <c r="F261" t="str">
        <f t="shared" si="15"/>
        <v xml:space="preserve"> </v>
      </c>
    </row>
    <row r="262" spans="1:6" hidden="1">
      <c r="A262" s="1" t="s">
        <v>262</v>
      </c>
      <c r="B262" s="1" t="str">
        <f t="shared" si="16"/>
        <v>07/27/06</v>
      </c>
      <c r="C262" s="1">
        <v>19.810000000000002</v>
      </c>
      <c r="D262" s="1">
        <f t="shared" si="17"/>
        <v>19.131666666666671</v>
      </c>
      <c r="E262" t="str">
        <f t="shared" si="14"/>
        <v xml:space="preserve"> </v>
      </c>
      <c r="F262" t="str">
        <f t="shared" si="15"/>
        <v xml:space="preserve"> </v>
      </c>
    </row>
    <row r="263" spans="1:6" hidden="1">
      <c r="A263" s="1" t="s">
        <v>263</v>
      </c>
      <c r="B263" s="1" t="str">
        <f t="shared" si="16"/>
        <v>07/27/06</v>
      </c>
      <c r="C263" s="1">
        <v>19.810000000000002</v>
      </c>
      <c r="D263" s="1">
        <f t="shared" si="17"/>
        <v>19.124851190476196</v>
      </c>
      <c r="E263" t="str">
        <f t="shared" si="14"/>
        <v xml:space="preserve"> </v>
      </c>
      <c r="F263" t="str">
        <f t="shared" si="15"/>
        <v xml:space="preserve"> </v>
      </c>
    </row>
    <row r="264" spans="1:6" hidden="1">
      <c r="A264" s="1" t="s">
        <v>264</v>
      </c>
      <c r="B264" s="1" t="str">
        <f t="shared" si="16"/>
        <v>07/27/06</v>
      </c>
      <c r="C264" s="1">
        <v>19.810000000000002</v>
      </c>
      <c r="D264" s="1">
        <f t="shared" si="17"/>
        <v>19.11690476190477</v>
      </c>
      <c r="E264" t="str">
        <f t="shared" si="14"/>
        <v xml:space="preserve"> </v>
      </c>
      <c r="F264" t="str">
        <f t="shared" si="15"/>
        <v xml:space="preserve"> </v>
      </c>
    </row>
    <row r="265" spans="1:6" hidden="1">
      <c r="A265" s="1" t="s">
        <v>265</v>
      </c>
      <c r="B265" s="1" t="str">
        <f t="shared" si="16"/>
        <v>07/27/06</v>
      </c>
      <c r="C265" s="1">
        <v>19.420000000000002</v>
      </c>
      <c r="D265" s="1">
        <f t="shared" si="17"/>
        <v>19.108958333333344</v>
      </c>
      <c r="E265" t="str">
        <f t="shared" si="14"/>
        <v xml:space="preserve"> </v>
      </c>
      <c r="F265" t="str">
        <f t="shared" si="15"/>
        <v xml:space="preserve"> </v>
      </c>
    </row>
    <row r="266" spans="1:6" hidden="1">
      <c r="A266" s="1" t="s">
        <v>266</v>
      </c>
      <c r="B266" s="1" t="str">
        <f t="shared" si="16"/>
        <v>07/27/06</v>
      </c>
      <c r="C266" s="1">
        <v>19.420000000000002</v>
      </c>
      <c r="D266" s="1">
        <f t="shared" si="17"/>
        <v>19.102172619047632</v>
      </c>
      <c r="E266" t="str">
        <f t="shared" si="14"/>
        <v xml:space="preserve"> </v>
      </c>
      <c r="F266" t="str">
        <f t="shared" si="15"/>
        <v xml:space="preserve"> </v>
      </c>
    </row>
    <row r="267" spans="1:6" hidden="1">
      <c r="A267" s="1" t="s">
        <v>267</v>
      </c>
      <c r="B267" s="1" t="str">
        <f t="shared" si="16"/>
        <v>07/27/06</v>
      </c>
      <c r="C267" s="1">
        <v>19.420000000000002</v>
      </c>
      <c r="D267" s="1">
        <f t="shared" si="17"/>
        <v>19.09538690476192</v>
      </c>
      <c r="E267" t="str">
        <f t="shared" si="14"/>
        <v xml:space="preserve"> </v>
      </c>
      <c r="F267" t="str">
        <f t="shared" si="15"/>
        <v xml:space="preserve"> </v>
      </c>
    </row>
    <row r="268" spans="1:6" hidden="1">
      <c r="A268" s="1" t="s">
        <v>268</v>
      </c>
      <c r="B268" s="1" t="str">
        <f t="shared" si="16"/>
        <v>07/27/06</v>
      </c>
      <c r="C268" s="1">
        <v>19.420000000000002</v>
      </c>
      <c r="D268" s="1">
        <f t="shared" si="17"/>
        <v>19.088601190476204</v>
      </c>
      <c r="E268" t="str">
        <f t="shared" si="14"/>
        <v xml:space="preserve"> </v>
      </c>
      <c r="F268" t="str">
        <f t="shared" si="15"/>
        <v xml:space="preserve"> </v>
      </c>
    </row>
    <row r="269" spans="1:6" hidden="1">
      <c r="A269" s="1" t="s">
        <v>269</v>
      </c>
      <c r="B269" s="1" t="str">
        <f t="shared" si="16"/>
        <v>07/27/06</v>
      </c>
      <c r="C269" s="1">
        <v>19.04</v>
      </c>
      <c r="D269" s="1">
        <f t="shared" si="17"/>
        <v>19.080684523809538</v>
      </c>
      <c r="E269" t="str">
        <f t="shared" si="14"/>
        <v xml:space="preserve"> </v>
      </c>
      <c r="F269" t="str">
        <f t="shared" si="15"/>
        <v xml:space="preserve"> </v>
      </c>
    </row>
    <row r="270" spans="1:6" hidden="1">
      <c r="A270" s="1" t="s">
        <v>270</v>
      </c>
      <c r="B270" s="1" t="str">
        <f t="shared" si="16"/>
        <v>07/27/06</v>
      </c>
      <c r="C270" s="1">
        <v>19.04</v>
      </c>
      <c r="D270" s="1">
        <f t="shared" si="17"/>
        <v>19.073898809523826</v>
      </c>
      <c r="E270" t="str">
        <f t="shared" si="14"/>
        <v xml:space="preserve"> </v>
      </c>
      <c r="F270" t="str">
        <f t="shared" si="15"/>
        <v xml:space="preserve"> </v>
      </c>
    </row>
    <row r="271" spans="1:6" hidden="1">
      <c r="A271" s="1" t="s">
        <v>271</v>
      </c>
      <c r="B271" s="1" t="str">
        <f t="shared" si="16"/>
        <v>07/27/06</v>
      </c>
      <c r="C271" s="1">
        <v>19.04</v>
      </c>
      <c r="D271" s="1">
        <f t="shared" si="17"/>
        <v>19.067113095238113</v>
      </c>
      <c r="E271" t="str">
        <f t="shared" si="14"/>
        <v xml:space="preserve"> </v>
      </c>
      <c r="F271" t="str">
        <f t="shared" si="15"/>
        <v xml:space="preserve"> </v>
      </c>
    </row>
    <row r="272" spans="1:6" hidden="1">
      <c r="A272" s="1" t="s">
        <v>272</v>
      </c>
      <c r="B272" s="1" t="str">
        <f t="shared" si="16"/>
        <v>07/27/06</v>
      </c>
      <c r="C272" s="1">
        <v>19.04</v>
      </c>
      <c r="D272" s="1">
        <f t="shared" si="17"/>
        <v>19.060327380952401</v>
      </c>
      <c r="E272" t="str">
        <f t="shared" si="14"/>
        <v xml:space="preserve"> </v>
      </c>
      <c r="F272" t="str">
        <f t="shared" si="15"/>
        <v xml:space="preserve"> </v>
      </c>
    </row>
    <row r="273" spans="1:6" hidden="1">
      <c r="A273" s="1" t="s">
        <v>273</v>
      </c>
      <c r="B273" s="1" t="str">
        <f t="shared" si="16"/>
        <v>07/27/06</v>
      </c>
      <c r="C273" s="1">
        <v>19.04</v>
      </c>
      <c r="D273" s="1">
        <f t="shared" si="17"/>
        <v>19.052410714285735</v>
      </c>
      <c r="E273" t="str">
        <f t="shared" si="14"/>
        <v xml:space="preserve"> </v>
      </c>
      <c r="F273" t="str">
        <f t="shared" si="15"/>
        <v xml:space="preserve"> </v>
      </c>
    </row>
    <row r="274" spans="1:6" hidden="1">
      <c r="A274" s="1" t="s">
        <v>274</v>
      </c>
      <c r="B274" s="1" t="str">
        <f t="shared" si="16"/>
        <v>07/27/06</v>
      </c>
      <c r="C274" s="1">
        <v>19.04</v>
      </c>
      <c r="D274" s="1">
        <f t="shared" si="17"/>
        <v>19.044494047619068</v>
      </c>
      <c r="E274" t="str">
        <f t="shared" si="14"/>
        <v xml:space="preserve"> </v>
      </c>
      <c r="F274" t="str">
        <f t="shared" si="15"/>
        <v xml:space="preserve"> </v>
      </c>
    </row>
    <row r="275" spans="1:6" hidden="1">
      <c r="A275" s="1" t="s">
        <v>275</v>
      </c>
      <c r="B275" s="1" t="str">
        <f t="shared" si="16"/>
        <v>07/27/06</v>
      </c>
      <c r="C275" s="1">
        <v>19.04</v>
      </c>
      <c r="D275" s="1">
        <f t="shared" si="17"/>
        <v>19.036577380952401</v>
      </c>
      <c r="E275" t="str">
        <f t="shared" si="14"/>
        <v xml:space="preserve"> </v>
      </c>
      <c r="F275" t="str">
        <f t="shared" si="15"/>
        <v xml:space="preserve"> </v>
      </c>
    </row>
    <row r="276" spans="1:6" hidden="1">
      <c r="A276" s="1" t="s">
        <v>276</v>
      </c>
      <c r="B276" s="1" t="str">
        <f t="shared" si="16"/>
        <v>07/27/06</v>
      </c>
      <c r="C276" s="1">
        <v>19.04</v>
      </c>
      <c r="D276" s="1">
        <f t="shared" si="17"/>
        <v>19.028660714285735</v>
      </c>
      <c r="E276" t="str">
        <f t="shared" si="14"/>
        <v xml:space="preserve"> </v>
      </c>
      <c r="F276" t="str">
        <f t="shared" si="15"/>
        <v xml:space="preserve"> </v>
      </c>
    </row>
    <row r="277" spans="1:6" hidden="1">
      <c r="A277" s="1" t="s">
        <v>277</v>
      </c>
      <c r="B277" s="1" t="str">
        <f t="shared" si="16"/>
        <v>07/27/06</v>
      </c>
      <c r="C277" s="1">
        <v>19.04</v>
      </c>
      <c r="D277" s="1">
        <f t="shared" si="17"/>
        <v>19.020744047619068</v>
      </c>
      <c r="E277" t="str">
        <f t="shared" si="14"/>
        <v xml:space="preserve"> </v>
      </c>
      <c r="F277" t="str">
        <f t="shared" si="15"/>
        <v xml:space="preserve"> </v>
      </c>
    </row>
    <row r="278" spans="1:6" hidden="1">
      <c r="A278" s="1" t="s">
        <v>278</v>
      </c>
      <c r="B278" s="1" t="str">
        <f t="shared" si="16"/>
        <v>07/27/06</v>
      </c>
      <c r="C278" s="1">
        <v>19.04</v>
      </c>
      <c r="D278" s="1">
        <f t="shared" si="17"/>
        <v>19.012827380952405</v>
      </c>
      <c r="E278" t="str">
        <f t="shared" si="14"/>
        <v xml:space="preserve"> </v>
      </c>
      <c r="F278" t="str">
        <f t="shared" si="15"/>
        <v xml:space="preserve"> </v>
      </c>
    </row>
    <row r="279" spans="1:6" hidden="1">
      <c r="A279" s="1" t="s">
        <v>279</v>
      </c>
      <c r="B279" s="1" t="str">
        <f t="shared" si="16"/>
        <v>07/27/06</v>
      </c>
      <c r="C279" s="1">
        <v>19.420000000000002</v>
      </c>
      <c r="D279" s="1">
        <f t="shared" si="17"/>
        <v>19.004910714285735</v>
      </c>
      <c r="E279" t="str">
        <f t="shared" si="14"/>
        <v xml:space="preserve"> </v>
      </c>
      <c r="F279" t="str">
        <f t="shared" si="15"/>
        <v xml:space="preserve"> </v>
      </c>
    </row>
    <row r="280" spans="1:6" hidden="1">
      <c r="A280" s="1" t="s">
        <v>280</v>
      </c>
      <c r="B280" s="1" t="str">
        <f t="shared" si="16"/>
        <v>07/27/06</v>
      </c>
      <c r="C280" s="1">
        <v>19.810000000000002</v>
      </c>
      <c r="D280" s="1">
        <f t="shared" si="17"/>
        <v>18.995863095238114</v>
      </c>
      <c r="E280" t="str">
        <f t="shared" si="14"/>
        <v xml:space="preserve"> </v>
      </c>
      <c r="F280" t="str">
        <f t="shared" si="15"/>
        <v xml:space="preserve"> </v>
      </c>
    </row>
    <row r="281" spans="1:6" hidden="1">
      <c r="A281" s="1" t="s">
        <v>281</v>
      </c>
      <c r="B281" s="1" t="str">
        <f t="shared" si="16"/>
        <v>07/27/06</v>
      </c>
      <c r="C281" s="1">
        <v>20.190000000000001</v>
      </c>
      <c r="D281" s="1">
        <f t="shared" si="17"/>
        <v>18.985654761904783</v>
      </c>
      <c r="E281" t="str">
        <f t="shared" si="14"/>
        <v xml:space="preserve"> </v>
      </c>
      <c r="F281" t="str">
        <f t="shared" si="15"/>
        <v xml:space="preserve"> </v>
      </c>
    </row>
    <row r="282" spans="1:6" hidden="1">
      <c r="A282" s="1" t="s">
        <v>282</v>
      </c>
      <c r="B282" s="1" t="str">
        <f t="shared" si="16"/>
        <v>07/27/06</v>
      </c>
      <c r="C282" s="1">
        <v>20.57</v>
      </c>
      <c r="D282" s="1">
        <f t="shared" si="17"/>
        <v>18.975446428571452</v>
      </c>
      <c r="E282" t="str">
        <f t="shared" si="14"/>
        <v xml:space="preserve"> </v>
      </c>
      <c r="F282" t="str">
        <f t="shared" si="15"/>
        <v xml:space="preserve"> </v>
      </c>
    </row>
    <row r="283" spans="1:6" hidden="1">
      <c r="A283" s="1" t="s">
        <v>283</v>
      </c>
      <c r="B283" s="1" t="str">
        <f t="shared" si="16"/>
        <v>07/27/06</v>
      </c>
      <c r="C283" s="1">
        <v>20.95</v>
      </c>
      <c r="D283" s="1">
        <f t="shared" si="17"/>
        <v>18.965238095238121</v>
      </c>
      <c r="E283" t="str">
        <f t="shared" si="14"/>
        <v xml:space="preserve"> </v>
      </c>
      <c r="F283" t="str">
        <f t="shared" si="15"/>
        <v xml:space="preserve"> </v>
      </c>
    </row>
    <row r="284" spans="1:6" hidden="1">
      <c r="A284" s="1" t="s">
        <v>284</v>
      </c>
      <c r="B284" s="1" t="str">
        <f t="shared" si="16"/>
        <v>07/27/06</v>
      </c>
      <c r="C284" s="1">
        <v>21.330000000000002</v>
      </c>
      <c r="D284" s="1">
        <f t="shared" si="17"/>
        <v>18.953898809523839</v>
      </c>
      <c r="E284" t="str">
        <f t="shared" si="14"/>
        <v xml:space="preserve"> </v>
      </c>
      <c r="F284" t="str">
        <f t="shared" si="15"/>
        <v xml:space="preserve"> </v>
      </c>
    </row>
    <row r="285" spans="1:6" hidden="1">
      <c r="A285" s="1" t="s">
        <v>285</v>
      </c>
      <c r="B285" s="1" t="str">
        <f t="shared" si="16"/>
        <v>07/27/06</v>
      </c>
      <c r="C285" s="1">
        <v>21.71</v>
      </c>
      <c r="D285" s="1">
        <f t="shared" si="17"/>
        <v>18.94255952380955</v>
      </c>
      <c r="E285" t="str">
        <f t="shared" si="14"/>
        <v xml:space="preserve"> </v>
      </c>
      <c r="F285" t="str">
        <f t="shared" si="15"/>
        <v xml:space="preserve"> </v>
      </c>
    </row>
    <row r="286" spans="1:6" hidden="1">
      <c r="A286" s="1" t="s">
        <v>286</v>
      </c>
      <c r="B286" s="1" t="str">
        <f t="shared" si="16"/>
        <v>07/27/06</v>
      </c>
      <c r="C286" s="1">
        <v>21.71</v>
      </c>
      <c r="D286" s="1">
        <f t="shared" si="17"/>
        <v>18.931220238095268</v>
      </c>
      <c r="E286" t="str">
        <f t="shared" si="14"/>
        <v xml:space="preserve"> </v>
      </c>
      <c r="F286" t="str">
        <f t="shared" si="15"/>
        <v xml:space="preserve"> </v>
      </c>
    </row>
    <row r="287" spans="1:6" hidden="1">
      <c r="A287" s="1" t="s">
        <v>287</v>
      </c>
      <c r="B287" s="1" t="str">
        <f t="shared" si="16"/>
        <v>07/27/06</v>
      </c>
      <c r="C287" s="1">
        <v>22.09</v>
      </c>
      <c r="D287" s="1">
        <f t="shared" si="17"/>
        <v>18.921011904761933</v>
      </c>
      <c r="E287" t="str">
        <f t="shared" si="14"/>
        <v xml:space="preserve"> </v>
      </c>
      <c r="F287" t="str">
        <f t="shared" si="15"/>
        <v xml:space="preserve"> </v>
      </c>
    </row>
    <row r="288" spans="1:6" hidden="1">
      <c r="A288" s="1" t="s">
        <v>288</v>
      </c>
      <c r="B288" s="1" t="str">
        <f t="shared" si="16"/>
        <v>07/27/06</v>
      </c>
      <c r="C288" s="1">
        <v>22.48</v>
      </c>
      <c r="D288" s="1">
        <f t="shared" si="17"/>
        <v>18.910803571428598</v>
      </c>
      <c r="E288" t="str">
        <f t="shared" si="14"/>
        <v xml:space="preserve"> </v>
      </c>
      <c r="F288" t="str">
        <f t="shared" si="15"/>
        <v xml:space="preserve"> </v>
      </c>
    </row>
    <row r="289" spans="1:9" hidden="1">
      <c r="A289" s="1" t="s">
        <v>289</v>
      </c>
      <c r="B289" s="1" t="str">
        <f t="shared" si="16"/>
        <v>07/27/06</v>
      </c>
      <c r="C289" s="1">
        <v>22.48</v>
      </c>
      <c r="D289" s="1">
        <f t="shared" si="17"/>
        <v>18.899434523809553</v>
      </c>
      <c r="E289" t="str">
        <f t="shared" si="14"/>
        <v xml:space="preserve"> </v>
      </c>
      <c r="F289" t="str">
        <f t="shared" si="15"/>
        <v xml:space="preserve"> </v>
      </c>
    </row>
    <row r="290" spans="1:9" hidden="1">
      <c r="A290" s="1" t="s">
        <v>290</v>
      </c>
      <c r="B290" s="1" t="str">
        <f t="shared" si="16"/>
        <v>07/27/06</v>
      </c>
      <c r="C290" s="1">
        <v>22.48</v>
      </c>
      <c r="D290" s="1">
        <f t="shared" si="17"/>
        <v>18.889196428571459</v>
      </c>
      <c r="E290" t="str">
        <f t="shared" si="14"/>
        <v xml:space="preserve"> </v>
      </c>
      <c r="F290" t="str">
        <f t="shared" si="15"/>
        <v xml:space="preserve"> </v>
      </c>
    </row>
    <row r="291" spans="1:9" hidden="1">
      <c r="A291" s="1" t="s">
        <v>291</v>
      </c>
      <c r="B291" s="1" t="str">
        <f t="shared" si="16"/>
        <v>07/27/06</v>
      </c>
      <c r="C291" s="1">
        <v>22.09</v>
      </c>
      <c r="D291" s="1">
        <f t="shared" si="17"/>
        <v>18.878958333333365</v>
      </c>
      <c r="E291" t="str">
        <f t="shared" si="14"/>
        <v xml:space="preserve"> </v>
      </c>
      <c r="F291" t="str">
        <f t="shared" si="15"/>
        <v xml:space="preserve"> </v>
      </c>
    </row>
    <row r="292" spans="1:9" hidden="1">
      <c r="A292" s="1" t="s">
        <v>292</v>
      </c>
      <c r="B292" s="1" t="str">
        <f t="shared" si="16"/>
        <v>07/27/06</v>
      </c>
      <c r="C292" s="1">
        <v>22.09</v>
      </c>
      <c r="D292" s="1">
        <f t="shared" si="17"/>
        <v>18.868750000000031</v>
      </c>
      <c r="E292" t="str">
        <f t="shared" si="14"/>
        <v xml:space="preserve"> </v>
      </c>
      <c r="F292" t="str">
        <f t="shared" si="15"/>
        <v xml:space="preserve"> </v>
      </c>
    </row>
    <row r="293" spans="1:9" hidden="1">
      <c r="A293" s="1" t="s">
        <v>293</v>
      </c>
      <c r="B293" s="1" t="str">
        <f t="shared" si="16"/>
        <v>07/27/06</v>
      </c>
      <c r="C293" s="1">
        <v>21.71</v>
      </c>
      <c r="D293" s="1">
        <f t="shared" si="17"/>
        <v>18.858541666666696</v>
      </c>
      <c r="E293" t="str">
        <f t="shared" si="14"/>
        <v xml:space="preserve"> </v>
      </c>
      <c r="F293" t="str">
        <f t="shared" si="15"/>
        <v xml:space="preserve"> </v>
      </c>
    </row>
    <row r="294" spans="1:9" hidden="1">
      <c r="A294" s="1" t="s">
        <v>294</v>
      </c>
      <c r="B294" s="1" t="str">
        <f t="shared" si="16"/>
        <v>07/27/06</v>
      </c>
      <c r="C294" s="1">
        <v>21.71</v>
      </c>
      <c r="D294" s="1">
        <f t="shared" si="17"/>
        <v>18.849464285714316</v>
      </c>
      <c r="E294" t="str">
        <f t="shared" si="14"/>
        <v xml:space="preserve"> </v>
      </c>
      <c r="F294" t="str">
        <f t="shared" si="15"/>
        <v xml:space="preserve"> </v>
      </c>
    </row>
    <row r="295" spans="1:9" hidden="1">
      <c r="A295" s="1" t="s">
        <v>295</v>
      </c>
      <c r="B295" s="1" t="str">
        <f t="shared" si="16"/>
        <v>07/27/06</v>
      </c>
      <c r="C295" s="1">
        <v>21.330000000000002</v>
      </c>
      <c r="D295" s="1">
        <f t="shared" si="17"/>
        <v>18.839255952380981</v>
      </c>
      <c r="E295" t="str">
        <f t="shared" si="14"/>
        <v xml:space="preserve"> </v>
      </c>
      <c r="F295" t="str">
        <f t="shared" si="15"/>
        <v xml:space="preserve"> </v>
      </c>
    </row>
    <row r="296" spans="1:9" hidden="1">
      <c r="A296" s="1" t="s">
        <v>296</v>
      </c>
      <c r="B296" s="1" t="str">
        <f t="shared" si="16"/>
        <v>07/27/06</v>
      </c>
      <c r="C296" s="1">
        <v>21.330000000000002</v>
      </c>
      <c r="D296" s="1">
        <f t="shared" si="17"/>
        <v>18.830178571428597</v>
      </c>
      <c r="E296" t="str">
        <f t="shared" si="14"/>
        <v xml:space="preserve"> </v>
      </c>
      <c r="F296" t="str">
        <f t="shared" si="15"/>
        <v xml:space="preserve"> </v>
      </c>
    </row>
    <row r="297" spans="1:9" hidden="1">
      <c r="A297" s="1" t="s">
        <v>297</v>
      </c>
      <c r="B297" s="1" t="str">
        <f t="shared" si="16"/>
        <v>07/27/06</v>
      </c>
      <c r="C297" s="1">
        <v>20.95</v>
      </c>
      <c r="D297" s="1">
        <f t="shared" si="17"/>
        <v>18.819970238095262</v>
      </c>
      <c r="E297" t="str">
        <f t="shared" si="14"/>
        <v xml:space="preserve"> </v>
      </c>
      <c r="F297" t="str">
        <f t="shared" si="15"/>
        <v xml:space="preserve"> </v>
      </c>
    </row>
    <row r="298" spans="1:9" hidden="1">
      <c r="A298" s="1" t="s">
        <v>298</v>
      </c>
      <c r="B298" s="1" t="str">
        <f t="shared" si="16"/>
        <v>07/27/06</v>
      </c>
      <c r="C298" s="1">
        <v>20.95</v>
      </c>
      <c r="D298" s="1">
        <f t="shared" si="17"/>
        <v>18.810892857142878</v>
      </c>
      <c r="E298" t="str">
        <f t="shared" si="14"/>
        <v xml:space="preserve"> </v>
      </c>
      <c r="F298" t="str">
        <f t="shared" si="15"/>
        <v xml:space="preserve"> </v>
      </c>
    </row>
    <row r="299" spans="1:9" hidden="1">
      <c r="A299" s="1" t="s">
        <v>299</v>
      </c>
      <c r="B299" s="1" t="str">
        <f t="shared" si="16"/>
        <v>07/27/06</v>
      </c>
      <c r="C299" s="1">
        <v>20.95</v>
      </c>
      <c r="D299" s="1">
        <f t="shared" si="17"/>
        <v>18.801815476190498</v>
      </c>
      <c r="E299" t="str">
        <f t="shared" si="14"/>
        <v xml:space="preserve"> </v>
      </c>
      <c r="F299" t="str">
        <f t="shared" si="15"/>
        <v xml:space="preserve"> </v>
      </c>
    </row>
    <row r="300" spans="1:9" hidden="1">
      <c r="A300" s="1" t="s">
        <v>300</v>
      </c>
      <c r="B300" s="1" t="str">
        <f t="shared" si="16"/>
        <v>07/27/06</v>
      </c>
      <c r="C300" s="1">
        <v>20.57</v>
      </c>
      <c r="D300" s="1">
        <f t="shared" si="17"/>
        <v>18.791607142857167</v>
      </c>
      <c r="E300" t="str">
        <f t="shared" si="14"/>
        <v xml:space="preserve"> </v>
      </c>
      <c r="F300" t="str">
        <f t="shared" si="15"/>
        <v xml:space="preserve"> </v>
      </c>
    </row>
    <row r="301" spans="1:9" hidden="1">
      <c r="A301" s="1" t="s">
        <v>301</v>
      </c>
      <c r="B301" s="1" t="str">
        <f t="shared" si="16"/>
        <v>07/27/06</v>
      </c>
      <c r="C301" s="1">
        <v>20.57</v>
      </c>
      <c r="D301" s="1">
        <f t="shared" si="17"/>
        <v>18.782529761904787</v>
      </c>
      <c r="E301" t="str">
        <f t="shared" si="14"/>
        <v xml:space="preserve"> </v>
      </c>
      <c r="F301" t="str">
        <f t="shared" si="15"/>
        <v xml:space="preserve"> </v>
      </c>
    </row>
    <row r="302" spans="1:9">
      <c r="A302" s="1" t="s">
        <v>302</v>
      </c>
      <c r="B302" s="1" t="str">
        <f t="shared" si="16"/>
        <v>07/27/06</v>
      </c>
      <c r="C302" s="1">
        <v>20.57</v>
      </c>
      <c r="D302" s="1">
        <f t="shared" si="17"/>
        <v>18.77345238095241</v>
      </c>
      <c r="E302">
        <f t="shared" si="14"/>
        <v>22.48</v>
      </c>
      <c r="F302">
        <f t="shared" si="15"/>
        <v>21.004285714285714</v>
      </c>
      <c r="H302">
        <v>16</v>
      </c>
      <c r="I302">
        <v>18</v>
      </c>
    </row>
    <row r="303" spans="1:9" hidden="1">
      <c r="A303" s="1" t="s">
        <v>303</v>
      </c>
      <c r="B303" s="1" t="str">
        <f t="shared" si="16"/>
        <v>07/28/06</v>
      </c>
      <c r="C303" s="1">
        <v>20.190000000000001</v>
      </c>
      <c r="D303" s="1">
        <f t="shared" si="17"/>
        <v>18.764375000000026</v>
      </c>
      <c r="E303" t="str">
        <f t="shared" si="14"/>
        <v xml:space="preserve"> </v>
      </c>
      <c r="F303" t="str">
        <f t="shared" si="15"/>
        <v xml:space="preserve"> </v>
      </c>
    </row>
    <row r="304" spans="1:9" hidden="1">
      <c r="A304" s="1" t="s">
        <v>304</v>
      </c>
      <c r="B304" s="1" t="str">
        <f t="shared" si="16"/>
        <v>07/28/06</v>
      </c>
      <c r="C304" s="1">
        <v>20.190000000000001</v>
      </c>
      <c r="D304" s="1">
        <f t="shared" si="17"/>
        <v>18.7564285714286</v>
      </c>
      <c r="E304" t="str">
        <f t="shared" si="14"/>
        <v xml:space="preserve"> </v>
      </c>
      <c r="F304" t="str">
        <f t="shared" si="15"/>
        <v xml:space="preserve"> </v>
      </c>
    </row>
    <row r="305" spans="1:6" hidden="1">
      <c r="A305" s="1" t="s">
        <v>305</v>
      </c>
      <c r="B305" s="1" t="str">
        <f t="shared" si="16"/>
        <v>07/28/06</v>
      </c>
      <c r="C305" s="1">
        <v>20.190000000000001</v>
      </c>
      <c r="D305" s="1">
        <f t="shared" si="17"/>
        <v>18.748482142857171</v>
      </c>
      <c r="E305" t="str">
        <f t="shared" si="14"/>
        <v xml:space="preserve"> </v>
      </c>
      <c r="F305" t="str">
        <f t="shared" si="15"/>
        <v xml:space="preserve"> </v>
      </c>
    </row>
    <row r="306" spans="1:6" hidden="1">
      <c r="A306" s="1" t="s">
        <v>306</v>
      </c>
      <c r="B306" s="1" t="str">
        <f t="shared" si="16"/>
        <v>07/28/06</v>
      </c>
      <c r="C306" s="1">
        <v>20.190000000000001</v>
      </c>
      <c r="D306" s="1">
        <f t="shared" si="17"/>
        <v>18.740535714285745</v>
      </c>
      <c r="E306" t="str">
        <f t="shared" si="14"/>
        <v xml:space="preserve"> </v>
      </c>
      <c r="F306" t="str">
        <f t="shared" si="15"/>
        <v xml:space="preserve"> </v>
      </c>
    </row>
    <row r="307" spans="1:6" hidden="1">
      <c r="A307" s="1" t="s">
        <v>307</v>
      </c>
      <c r="B307" s="1" t="str">
        <f t="shared" si="16"/>
        <v>07/28/06</v>
      </c>
      <c r="C307" s="1">
        <v>19.810000000000002</v>
      </c>
      <c r="D307" s="1">
        <f t="shared" si="17"/>
        <v>18.731458333333361</v>
      </c>
      <c r="E307" t="str">
        <f t="shared" si="14"/>
        <v xml:space="preserve"> </v>
      </c>
      <c r="F307" t="str">
        <f t="shared" si="15"/>
        <v xml:space="preserve"> </v>
      </c>
    </row>
    <row r="308" spans="1:6" hidden="1">
      <c r="A308" s="1" t="s">
        <v>308</v>
      </c>
      <c r="B308" s="1" t="str">
        <f t="shared" si="16"/>
        <v>07/28/06</v>
      </c>
      <c r="C308" s="1">
        <v>19.810000000000002</v>
      </c>
      <c r="D308" s="1">
        <f t="shared" si="17"/>
        <v>18.723511904761935</v>
      </c>
      <c r="E308" t="str">
        <f t="shared" si="14"/>
        <v xml:space="preserve"> </v>
      </c>
      <c r="F308" t="str">
        <f t="shared" si="15"/>
        <v xml:space="preserve"> </v>
      </c>
    </row>
    <row r="309" spans="1:6" hidden="1">
      <c r="A309" s="1" t="s">
        <v>309</v>
      </c>
      <c r="B309" s="1" t="str">
        <f t="shared" si="16"/>
        <v>07/28/06</v>
      </c>
      <c r="C309" s="1">
        <v>19.810000000000002</v>
      </c>
      <c r="D309" s="1">
        <f t="shared" si="17"/>
        <v>18.715565476190509</v>
      </c>
      <c r="E309" t="str">
        <f t="shared" si="14"/>
        <v xml:space="preserve"> </v>
      </c>
      <c r="F309" t="str">
        <f t="shared" si="15"/>
        <v xml:space="preserve"> </v>
      </c>
    </row>
    <row r="310" spans="1:6" hidden="1">
      <c r="A310" s="1" t="s">
        <v>310</v>
      </c>
      <c r="B310" s="1" t="str">
        <f t="shared" si="16"/>
        <v>07/28/06</v>
      </c>
      <c r="C310" s="1">
        <v>19.420000000000002</v>
      </c>
      <c r="D310" s="1">
        <f t="shared" si="17"/>
        <v>18.707619047619083</v>
      </c>
      <c r="E310" t="str">
        <f t="shared" si="14"/>
        <v xml:space="preserve"> </v>
      </c>
      <c r="F310" t="str">
        <f t="shared" si="15"/>
        <v xml:space="preserve"> </v>
      </c>
    </row>
    <row r="311" spans="1:6" hidden="1">
      <c r="A311" s="1" t="s">
        <v>311</v>
      </c>
      <c r="B311" s="1" t="str">
        <f t="shared" si="16"/>
        <v>07/28/06</v>
      </c>
      <c r="C311" s="1">
        <v>19.420000000000002</v>
      </c>
      <c r="D311" s="1">
        <f t="shared" si="17"/>
        <v>18.699702380952413</v>
      </c>
      <c r="E311" t="str">
        <f t="shared" si="14"/>
        <v xml:space="preserve"> </v>
      </c>
      <c r="F311" t="str">
        <f t="shared" si="15"/>
        <v xml:space="preserve"> </v>
      </c>
    </row>
    <row r="312" spans="1:6" hidden="1">
      <c r="A312" s="1" t="s">
        <v>312</v>
      </c>
      <c r="B312" s="1" t="str">
        <f t="shared" si="16"/>
        <v>07/28/06</v>
      </c>
      <c r="C312" s="1">
        <v>19.420000000000002</v>
      </c>
      <c r="D312" s="1">
        <f t="shared" si="17"/>
        <v>18.69178571428575</v>
      </c>
      <c r="E312" t="str">
        <f t="shared" si="14"/>
        <v xml:space="preserve"> </v>
      </c>
      <c r="F312" t="str">
        <f t="shared" si="15"/>
        <v xml:space="preserve"> </v>
      </c>
    </row>
    <row r="313" spans="1:6" hidden="1">
      <c r="A313" s="1" t="s">
        <v>313</v>
      </c>
      <c r="B313" s="1" t="str">
        <f t="shared" si="16"/>
        <v>07/28/06</v>
      </c>
      <c r="C313" s="1">
        <v>19.420000000000002</v>
      </c>
      <c r="D313" s="1">
        <f t="shared" si="17"/>
        <v>18.68386904761908</v>
      </c>
      <c r="E313" t="str">
        <f t="shared" si="14"/>
        <v xml:space="preserve"> </v>
      </c>
      <c r="F313" t="str">
        <f t="shared" si="15"/>
        <v xml:space="preserve"> </v>
      </c>
    </row>
    <row r="314" spans="1:6" hidden="1">
      <c r="A314" s="1" t="s">
        <v>314</v>
      </c>
      <c r="B314" s="1" t="str">
        <f t="shared" si="16"/>
        <v>07/28/06</v>
      </c>
      <c r="C314" s="1">
        <v>19.04</v>
      </c>
      <c r="D314" s="1">
        <f t="shared" si="17"/>
        <v>18.675952380952413</v>
      </c>
      <c r="E314" t="str">
        <f t="shared" si="14"/>
        <v xml:space="preserve"> </v>
      </c>
      <c r="F314" t="str">
        <f t="shared" si="15"/>
        <v xml:space="preserve"> </v>
      </c>
    </row>
    <row r="315" spans="1:6" hidden="1">
      <c r="A315" s="1" t="s">
        <v>315</v>
      </c>
      <c r="B315" s="1" t="str">
        <f t="shared" si="16"/>
        <v>07/28/06</v>
      </c>
      <c r="C315" s="1">
        <v>19.04</v>
      </c>
      <c r="D315" s="1">
        <f t="shared" si="17"/>
        <v>18.669166666666701</v>
      </c>
      <c r="E315" t="str">
        <f t="shared" si="14"/>
        <v xml:space="preserve"> </v>
      </c>
      <c r="F315" t="str">
        <f t="shared" si="15"/>
        <v xml:space="preserve"> </v>
      </c>
    </row>
    <row r="316" spans="1:6" hidden="1">
      <c r="A316" s="1" t="s">
        <v>316</v>
      </c>
      <c r="B316" s="1" t="str">
        <f t="shared" si="16"/>
        <v>07/28/06</v>
      </c>
      <c r="C316" s="1">
        <v>19.04</v>
      </c>
      <c r="D316" s="1">
        <f t="shared" si="17"/>
        <v>18.661250000000035</v>
      </c>
      <c r="E316" t="str">
        <f t="shared" si="14"/>
        <v xml:space="preserve"> </v>
      </c>
      <c r="F316" t="str">
        <f t="shared" si="15"/>
        <v xml:space="preserve"> </v>
      </c>
    </row>
    <row r="317" spans="1:6" hidden="1">
      <c r="A317" s="1" t="s">
        <v>317</v>
      </c>
      <c r="B317" s="1" t="str">
        <f t="shared" si="16"/>
        <v>07/28/06</v>
      </c>
      <c r="C317" s="1">
        <v>19.04</v>
      </c>
      <c r="D317" s="1">
        <f t="shared" si="17"/>
        <v>18.653333333333368</v>
      </c>
      <c r="E317" t="str">
        <f t="shared" si="14"/>
        <v xml:space="preserve"> </v>
      </c>
      <c r="F317" t="str">
        <f t="shared" si="15"/>
        <v xml:space="preserve"> </v>
      </c>
    </row>
    <row r="318" spans="1:6" hidden="1">
      <c r="A318" s="1" t="s">
        <v>318</v>
      </c>
      <c r="B318" s="1" t="str">
        <f t="shared" si="16"/>
        <v>07/28/06</v>
      </c>
      <c r="C318" s="1">
        <v>18.66</v>
      </c>
      <c r="D318" s="1">
        <f t="shared" si="17"/>
        <v>18.645416666666701</v>
      </c>
      <c r="E318" t="str">
        <f t="shared" si="14"/>
        <v xml:space="preserve"> </v>
      </c>
      <c r="F318" t="str">
        <f t="shared" si="15"/>
        <v xml:space="preserve"> </v>
      </c>
    </row>
    <row r="319" spans="1:6" hidden="1">
      <c r="A319" s="1" t="s">
        <v>319</v>
      </c>
      <c r="B319" s="1" t="str">
        <f t="shared" si="16"/>
        <v>07/28/06</v>
      </c>
      <c r="C319" s="1">
        <v>18.66</v>
      </c>
      <c r="D319" s="1">
        <f t="shared" si="17"/>
        <v>18.638630952380986</v>
      </c>
      <c r="E319" t="str">
        <f t="shared" ref="E319:E382" si="18">IF(B319=B320," ",MAX(C272:C319))</f>
        <v xml:space="preserve"> </v>
      </c>
      <c r="F319" t="str">
        <f t="shared" ref="F319:F382" si="19">IF(B319=B320," ",AVERAGE(E319:E607))</f>
        <v xml:space="preserve"> </v>
      </c>
    </row>
    <row r="320" spans="1:6" hidden="1">
      <c r="A320" s="1" t="s">
        <v>320</v>
      </c>
      <c r="B320" s="1" t="str">
        <f t="shared" si="16"/>
        <v>07/28/06</v>
      </c>
      <c r="C320" s="1">
        <v>18.66</v>
      </c>
      <c r="D320" s="1">
        <f t="shared" si="17"/>
        <v>18.63184523809527</v>
      </c>
      <c r="E320" t="str">
        <f t="shared" si="18"/>
        <v xml:space="preserve"> </v>
      </c>
      <c r="F320" t="str">
        <f t="shared" si="19"/>
        <v xml:space="preserve"> </v>
      </c>
    </row>
    <row r="321" spans="1:6" hidden="1">
      <c r="A321" s="1" t="s">
        <v>321</v>
      </c>
      <c r="B321" s="1" t="str">
        <f t="shared" si="16"/>
        <v>07/28/06</v>
      </c>
      <c r="C321" s="1">
        <v>18.66</v>
      </c>
      <c r="D321" s="1">
        <f t="shared" si="17"/>
        <v>18.625059523809558</v>
      </c>
      <c r="E321" t="str">
        <f t="shared" si="18"/>
        <v xml:space="preserve"> </v>
      </c>
      <c r="F321" t="str">
        <f t="shared" si="19"/>
        <v xml:space="preserve"> </v>
      </c>
    </row>
    <row r="322" spans="1:6" hidden="1">
      <c r="A322" s="1" t="s">
        <v>322</v>
      </c>
      <c r="B322" s="1" t="str">
        <f t="shared" si="16"/>
        <v>07/28/06</v>
      </c>
      <c r="C322" s="1">
        <v>18.66</v>
      </c>
      <c r="D322" s="1">
        <f t="shared" si="17"/>
        <v>18.618273809523846</v>
      </c>
      <c r="E322" t="str">
        <f t="shared" si="18"/>
        <v xml:space="preserve"> </v>
      </c>
      <c r="F322" t="str">
        <f t="shared" si="19"/>
        <v xml:space="preserve"> </v>
      </c>
    </row>
    <row r="323" spans="1:6" hidden="1">
      <c r="A323" s="1" t="s">
        <v>323</v>
      </c>
      <c r="B323" s="1" t="str">
        <f t="shared" si="16"/>
        <v>07/28/06</v>
      </c>
      <c r="C323" s="1">
        <v>18.66</v>
      </c>
      <c r="D323" s="1">
        <f t="shared" si="17"/>
        <v>18.61148809523813</v>
      </c>
      <c r="E323" t="str">
        <f t="shared" si="18"/>
        <v xml:space="preserve"> </v>
      </c>
      <c r="F323" t="str">
        <f t="shared" si="19"/>
        <v xml:space="preserve"> </v>
      </c>
    </row>
    <row r="324" spans="1:6" hidden="1">
      <c r="A324" s="1" t="s">
        <v>324</v>
      </c>
      <c r="B324" s="1" t="str">
        <f t="shared" ref="B324:B387" si="20">CONCATENATE(LEFT(A324,8))</f>
        <v>07/28/06</v>
      </c>
      <c r="C324" s="1">
        <v>18.66</v>
      </c>
      <c r="D324" s="1">
        <f t="shared" ref="D324:D387" si="21">AVERAGE(C324:C659)</f>
        <v>18.604702380952418</v>
      </c>
      <c r="E324" t="str">
        <f t="shared" si="18"/>
        <v xml:space="preserve"> </v>
      </c>
      <c r="F324" t="str">
        <f t="shared" si="19"/>
        <v xml:space="preserve"> </v>
      </c>
    </row>
    <row r="325" spans="1:6" hidden="1">
      <c r="A325" s="1" t="s">
        <v>325</v>
      </c>
      <c r="B325" s="1" t="str">
        <f t="shared" si="20"/>
        <v>07/28/06</v>
      </c>
      <c r="C325" s="1">
        <v>18.66</v>
      </c>
      <c r="D325" s="1">
        <f t="shared" si="21"/>
        <v>18.597916666666702</v>
      </c>
      <c r="E325" t="str">
        <f t="shared" si="18"/>
        <v xml:space="preserve"> </v>
      </c>
      <c r="F325" t="str">
        <f t="shared" si="19"/>
        <v xml:space="preserve"> </v>
      </c>
    </row>
    <row r="326" spans="1:6" hidden="1">
      <c r="A326" s="1" t="s">
        <v>326</v>
      </c>
      <c r="B326" s="1" t="str">
        <f t="shared" si="20"/>
        <v>07/28/06</v>
      </c>
      <c r="C326" s="1">
        <v>18.66</v>
      </c>
      <c r="D326" s="1">
        <f t="shared" si="21"/>
        <v>18.591130952380986</v>
      </c>
      <c r="E326" t="str">
        <f t="shared" si="18"/>
        <v xml:space="preserve"> </v>
      </c>
      <c r="F326" t="str">
        <f t="shared" si="19"/>
        <v xml:space="preserve"> </v>
      </c>
    </row>
    <row r="327" spans="1:6" hidden="1">
      <c r="A327" s="1" t="s">
        <v>327</v>
      </c>
      <c r="B327" s="1" t="str">
        <f t="shared" si="20"/>
        <v>07/28/06</v>
      </c>
      <c r="C327" s="1">
        <v>19.04</v>
      </c>
      <c r="D327" s="1">
        <f t="shared" si="21"/>
        <v>18.584345238095274</v>
      </c>
      <c r="E327" t="str">
        <f t="shared" si="18"/>
        <v xml:space="preserve"> </v>
      </c>
      <c r="F327" t="str">
        <f t="shared" si="19"/>
        <v xml:space="preserve"> </v>
      </c>
    </row>
    <row r="328" spans="1:6" hidden="1">
      <c r="A328" s="1" t="s">
        <v>328</v>
      </c>
      <c r="B328" s="1" t="str">
        <f t="shared" si="20"/>
        <v>07/28/06</v>
      </c>
      <c r="C328" s="1">
        <v>19.420000000000002</v>
      </c>
      <c r="D328" s="1">
        <f t="shared" si="21"/>
        <v>18.576428571428607</v>
      </c>
      <c r="E328" t="str">
        <f t="shared" si="18"/>
        <v xml:space="preserve"> </v>
      </c>
      <c r="F328" t="str">
        <f t="shared" si="19"/>
        <v xml:space="preserve"> </v>
      </c>
    </row>
    <row r="329" spans="1:6" hidden="1">
      <c r="A329" s="1" t="s">
        <v>329</v>
      </c>
      <c r="B329" s="1" t="str">
        <f t="shared" si="20"/>
        <v>07/28/06</v>
      </c>
      <c r="C329" s="1">
        <v>19.810000000000002</v>
      </c>
      <c r="D329" s="1">
        <f t="shared" si="21"/>
        <v>18.56738095238099</v>
      </c>
      <c r="E329" t="str">
        <f t="shared" si="18"/>
        <v xml:space="preserve"> </v>
      </c>
      <c r="F329" t="str">
        <f t="shared" si="19"/>
        <v xml:space="preserve"> </v>
      </c>
    </row>
    <row r="330" spans="1:6" hidden="1">
      <c r="A330" s="1" t="s">
        <v>330</v>
      </c>
      <c r="B330" s="1" t="str">
        <f t="shared" si="20"/>
        <v>07/28/06</v>
      </c>
      <c r="C330" s="1">
        <v>20.190000000000001</v>
      </c>
      <c r="D330" s="1">
        <f t="shared" si="21"/>
        <v>18.557172619047655</v>
      </c>
      <c r="E330" t="str">
        <f t="shared" si="18"/>
        <v xml:space="preserve"> </v>
      </c>
      <c r="F330" t="str">
        <f t="shared" si="19"/>
        <v xml:space="preserve"> </v>
      </c>
    </row>
    <row r="331" spans="1:6" hidden="1">
      <c r="A331" s="1" t="s">
        <v>331</v>
      </c>
      <c r="B331" s="1" t="str">
        <f t="shared" si="20"/>
        <v>07/28/06</v>
      </c>
      <c r="C331" s="1">
        <v>20.57</v>
      </c>
      <c r="D331" s="1">
        <f t="shared" si="21"/>
        <v>18.546964285714324</v>
      </c>
      <c r="E331" t="str">
        <f t="shared" si="18"/>
        <v xml:space="preserve"> </v>
      </c>
      <c r="F331" t="str">
        <f t="shared" si="19"/>
        <v xml:space="preserve"> </v>
      </c>
    </row>
    <row r="332" spans="1:6" hidden="1">
      <c r="A332" s="1" t="s">
        <v>332</v>
      </c>
      <c r="B332" s="1" t="str">
        <f t="shared" si="20"/>
        <v>07/28/06</v>
      </c>
      <c r="C332" s="1">
        <v>20.95</v>
      </c>
      <c r="D332" s="1">
        <f t="shared" si="21"/>
        <v>18.536755952380993</v>
      </c>
      <c r="E332" t="str">
        <f t="shared" si="18"/>
        <v xml:space="preserve"> </v>
      </c>
      <c r="F332" t="str">
        <f t="shared" si="19"/>
        <v xml:space="preserve"> </v>
      </c>
    </row>
    <row r="333" spans="1:6" hidden="1">
      <c r="A333" s="1" t="s">
        <v>333</v>
      </c>
      <c r="B333" s="1" t="str">
        <f t="shared" si="20"/>
        <v>07/28/06</v>
      </c>
      <c r="C333" s="1">
        <v>21.330000000000002</v>
      </c>
      <c r="D333" s="1">
        <f t="shared" si="21"/>
        <v>18.525416666666711</v>
      </c>
      <c r="E333" t="str">
        <f t="shared" si="18"/>
        <v xml:space="preserve"> </v>
      </c>
      <c r="F333" t="str">
        <f t="shared" si="19"/>
        <v xml:space="preserve"> </v>
      </c>
    </row>
    <row r="334" spans="1:6" hidden="1">
      <c r="A334" s="1" t="s">
        <v>334</v>
      </c>
      <c r="B334" s="1" t="str">
        <f t="shared" si="20"/>
        <v>07/28/06</v>
      </c>
      <c r="C334" s="1">
        <v>21.71</v>
      </c>
      <c r="D334" s="1">
        <f t="shared" si="21"/>
        <v>18.514077380952429</v>
      </c>
      <c r="E334" t="str">
        <f t="shared" si="18"/>
        <v xml:space="preserve"> </v>
      </c>
      <c r="F334" t="str">
        <f t="shared" si="19"/>
        <v xml:space="preserve"> </v>
      </c>
    </row>
    <row r="335" spans="1:6" hidden="1">
      <c r="A335" s="1" t="s">
        <v>335</v>
      </c>
      <c r="B335" s="1" t="str">
        <f t="shared" si="20"/>
        <v>07/28/06</v>
      </c>
      <c r="C335" s="1">
        <v>21.71</v>
      </c>
      <c r="D335" s="1">
        <f t="shared" si="21"/>
        <v>18.501607142857193</v>
      </c>
      <c r="E335" t="str">
        <f t="shared" si="18"/>
        <v xml:space="preserve"> </v>
      </c>
      <c r="F335" t="str">
        <f t="shared" si="19"/>
        <v xml:space="preserve"> </v>
      </c>
    </row>
    <row r="336" spans="1:6" hidden="1">
      <c r="A336" s="1" t="s">
        <v>336</v>
      </c>
      <c r="B336" s="1" t="str">
        <f t="shared" si="20"/>
        <v>07/28/06</v>
      </c>
      <c r="C336" s="1">
        <v>22.09</v>
      </c>
      <c r="D336" s="1">
        <f t="shared" si="21"/>
        <v>18.490267857142907</v>
      </c>
      <c r="E336" t="str">
        <f t="shared" si="18"/>
        <v xml:space="preserve"> </v>
      </c>
      <c r="F336" t="str">
        <f t="shared" si="19"/>
        <v xml:space="preserve"> </v>
      </c>
    </row>
    <row r="337" spans="1:9" hidden="1">
      <c r="A337" s="1" t="s">
        <v>337</v>
      </c>
      <c r="B337" s="1" t="str">
        <f t="shared" si="20"/>
        <v>07/28/06</v>
      </c>
      <c r="C337" s="1">
        <v>22.09</v>
      </c>
      <c r="D337" s="1">
        <f t="shared" si="21"/>
        <v>18.478928571428622</v>
      </c>
      <c r="E337" t="str">
        <f t="shared" si="18"/>
        <v xml:space="preserve"> </v>
      </c>
      <c r="F337" t="str">
        <f t="shared" si="19"/>
        <v xml:space="preserve"> </v>
      </c>
    </row>
    <row r="338" spans="1:9" hidden="1">
      <c r="A338" s="1" t="s">
        <v>338</v>
      </c>
      <c r="B338" s="1" t="str">
        <f t="shared" si="20"/>
        <v>07/28/06</v>
      </c>
      <c r="C338" s="1">
        <v>22.09</v>
      </c>
      <c r="D338" s="1">
        <f t="shared" si="21"/>
        <v>18.467589285714332</v>
      </c>
      <c r="E338" t="str">
        <f t="shared" si="18"/>
        <v xml:space="preserve"> </v>
      </c>
      <c r="F338" t="str">
        <f t="shared" si="19"/>
        <v xml:space="preserve"> </v>
      </c>
    </row>
    <row r="339" spans="1:9" hidden="1">
      <c r="A339" s="1" t="s">
        <v>339</v>
      </c>
      <c r="B339" s="1" t="str">
        <f t="shared" si="20"/>
        <v>07/28/06</v>
      </c>
      <c r="C339" s="1">
        <v>21.71</v>
      </c>
      <c r="D339" s="1">
        <f t="shared" si="21"/>
        <v>18.456250000000043</v>
      </c>
      <c r="E339" t="str">
        <f t="shared" si="18"/>
        <v xml:space="preserve"> </v>
      </c>
      <c r="F339" t="str">
        <f t="shared" si="19"/>
        <v xml:space="preserve"> </v>
      </c>
    </row>
    <row r="340" spans="1:9" hidden="1">
      <c r="A340" s="1" t="s">
        <v>340</v>
      </c>
      <c r="B340" s="1" t="str">
        <f t="shared" si="20"/>
        <v>07/28/06</v>
      </c>
      <c r="C340" s="1">
        <v>21.71</v>
      </c>
      <c r="D340" s="1">
        <f t="shared" si="21"/>
        <v>18.446041666666709</v>
      </c>
      <c r="E340" t="str">
        <f t="shared" si="18"/>
        <v xml:space="preserve"> </v>
      </c>
      <c r="F340" t="str">
        <f t="shared" si="19"/>
        <v xml:space="preserve"> </v>
      </c>
    </row>
    <row r="341" spans="1:9" hidden="1">
      <c r="A341" s="1" t="s">
        <v>341</v>
      </c>
      <c r="B341" s="1" t="str">
        <f t="shared" si="20"/>
        <v>07/28/06</v>
      </c>
      <c r="C341" s="1">
        <v>21.330000000000002</v>
      </c>
      <c r="D341" s="1">
        <f t="shared" si="21"/>
        <v>18.435833333333374</v>
      </c>
      <c r="E341" t="str">
        <f t="shared" si="18"/>
        <v xml:space="preserve"> </v>
      </c>
      <c r="F341" t="str">
        <f t="shared" si="19"/>
        <v xml:space="preserve"> </v>
      </c>
    </row>
    <row r="342" spans="1:9" hidden="1">
      <c r="A342" s="1" t="s">
        <v>342</v>
      </c>
      <c r="B342" s="1" t="str">
        <f t="shared" si="20"/>
        <v>07/28/06</v>
      </c>
      <c r="C342" s="1">
        <v>21.330000000000002</v>
      </c>
      <c r="D342" s="1">
        <f t="shared" si="21"/>
        <v>18.425625000000039</v>
      </c>
      <c r="E342" t="str">
        <f t="shared" si="18"/>
        <v xml:space="preserve"> </v>
      </c>
      <c r="F342" t="str">
        <f t="shared" si="19"/>
        <v xml:space="preserve"> </v>
      </c>
    </row>
    <row r="343" spans="1:9" hidden="1">
      <c r="A343" s="1" t="s">
        <v>343</v>
      </c>
      <c r="B343" s="1" t="str">
        <f t="shared" si="20"/>
        <v>07/28/06</v>
      </c>
      <c r="C343" s="1">
        <v>20.95</v>
      </c>
      <c r="D343" s="1">
        <f t="shared" si="21"/>
        <v>18.415416666666705</v>
      </c>
      <c r="E343" t="str">
        <f t="shared" si="18"/>
        <v xml:space="preserve"> </v>
      </c>
      <c r="F343" t="str">
        <f t="shared" si="19"/>
        <v xml:space="preserve"> </v>
      </c>
    </row>
    <row r="344" spans="1:9" hidden="1">
      <c r="A344" s="1" t="s">
        <v>344</v>
      </c>
      <c r="B344" s="1" t="str">
        <f t="shared" si="20"/>
        <v>07/28/06</v>
      </c>
      <c r="C344" s="1">
        <v>20.95</v>
      </c>
      <c r="D344" s="1">
        <f t="shared" si="21"/>
        <v>18.406339285714324</v>
      </c>
      <c r="E344" t="str">
        <f t="shared" si="18"/>
        <v xml:space="preserve"> </v>
      </c>
      <c r="F344" t="str">
        <f t="shared" si="19"/>
        <v xml:space="preserve"> </v>
      </c>
    </row>
    <row r="345" spans="1:9" hidden="1">
      <c r="A345" s="1" t="s">
        <v>345</v>
      </c>
      <c r="B345" s="1" t="str">
        <f t="shared" si="20"/>
        <v>07/28/06</v>
      </c>
      <c r="C345" s="1">
        <v>20.57</v>
      </c>
      <c r="D345" s="1">
        <f t="shared" si="21"/>
        <v>18.39726190476194</v>
      </c>
      <c r="E345" t="str">
        <f t="shared" si="18"/>
        <v xml:space="preserve"> </v>
      </c>
      <c r="F345" t="str">
        <f t="shared" si="19"/>
        <v xml:space="preserve"> </v>
      </c>
    </row>
    <row r="346" spans="1:9" hidden="1">
      <c r="A346" s="1" t="s">
        <v>346</v>
      </c>
      <c r="B346" s="1" t="str">
        <f t="shared" si="20"/>
        <v>07/28/06</v>
      </c>
      <c r="C346" s="1">
        <v>20.57</v>
      </c>
      <c r="D346" s="1">
        <f t="shared" si="21"/>
        <v>18.388184523809564</v>
      </c>
      <c r="E346" t="str">
        <f t="shared" si="18"/>
        <v xml:space="preserve"> </v>
      </c>
      <c r="F346" t="str">
        <f t="shared" si="19"/>
        <v xml:space="preserve"> </v>
      </c>
    </row>
    <row r="347" spans="1:9" hidden="1">
      <c r="A347" s="1" t="s">
        <v>347</v>
      </c>
      <c r="B347" s="1" t="str">
        <f t="shared" si="20"/>
        <v>07/28/06</v>
      </c>
      <c r="C347" s="1">
        <v>20.57</v>
      </c>
      <c r="D347" s="1">
        <f t="shared" si="21"/>
        <v>18.379107142857183</v>
      </c>
      <c r="E347" t="str">
        <f t="shared" si="18"/>
        <v xml:space="preserve"> </v>
      </c>
      <c r="F347" t="str">
        <f t="shared" si="19"/>
        <v xml:space="preserve"> </v>
      </c>
    </row>
    <row r="348" spans="1:9" hidden="1">
      <c r="A348" s="1" t="s">
        <v>348</v>
      </c>
      <c r="B348" s="1" t="str">
        <f t="shared" si="20"/>
        <v>07/28/06</v>
      </c>
      <c r="C348" s="1">
        <v>20.57</v>
      </c>
      <c r="D348" s="1">
        <f t="shared" si="21"/>
        <v>18.370029761904807</v>
      </c>
      <c r="E348" t="str">
        <f t="shared" si="18"/>
        <v xml:space="preserve"> </v>
      </c>
      <c r="F348" t="str">
        <f t="shared" si="19"/>
        <v xml:space="preserve"> </v>
      </c>
    </row>
    <row r="349" spans="1:9" hidden="1">
      <c r="A349" s="1" t="s">
        <v>349</v>
      </c>
      <c r="B349" s="1" t="str">
        <f t="shared" si="20"/>
        <v>07/28/06</v>
      </c>
      <c r="C349" s="1">
        <v>20.57</v>
      </c>
      <c r="D349" s="1">
        <f t="shared" si="21"/>
        <v>18.359821428571472</v>
      </c>
      <c r="E349" t="str">
        <f t="shared" si="18"/>
        <v xml:space="preserve"> </v>
      </c>
      <c r="F349" t="str">
        <f t="shared" si="19"/>
        <v xml:space="preserve"> </v>
      </c>
    </row>
    <row r="350" spans="1:9">
      <c r="A350" s="1" t="s">
        <v>350</v>
      </c>
      <c r="B350" s="1" t="str">
        <f t="shared" si="20"/>
        <v>07/28/06</v>
      </c>
      <c r="C350" s="1">
        <v>20.190000000000001</v>
      </c>
      <c r="D350" s="1">
        <f t="shared" si="21"/>
        <v>18.349613095238137</v>
      </c>
      <c r="E350">
        <f t="shared" si="18"/>
        <v>22.09</v>
      </c>
      <c r="F350">
        <f t="shared" si="19"/>
        <v>20.512857142857143</v>
      </c>
      <c r="G350">
        <f t="shared" ref="G350:G397" si="22">IF(B350=B351," ",AVERAGE(E62:E350))</f>
        <v>23.080000000000002</v>
      </c>
      <c r="H350">
        <v>16</v>
      </c>
      <c r="I350">
        <v>18</v>
      </c>
    </row>
    <row r="351" spans="1:9" hidden="1">
      <c r="A351" s="1" t="s">
        <v>351</v>
      </c>
      <c r="B351" s="1" t="str">
        <f t="shared" si="20"/>
        <v>07/29/06</v>
      </c>
      <c r="C351" s="1">
        <v>20.190000000000001</v>
      </c>
      <c r="D351" s="1">
        <f t="shared" si="21"/>
        <v>18.340535714285757</v>
      </c>
      <c r="E351" t="str">
        <f t="shared" si="18"/>
        <v xml:space="preserve"> </v>
      </c>
      <c r="F351" t="str">
        <f t="shared" si="19"/>
        <v xml:space="preserve"> </v>
      </c>
      <c r="G351" t="str">
        <f t="shared" si="22"/>
        <v xml:space="preserve"> </v>
      </c>
    </row>
    <row r="352" spans="1:9" hidden="1">
      <c r="A352" s="1" t="s">
        <v>352</v>
      </c>
      <c r="B352" s="1" t="str">
        <f t="shared" si="20"/>
        <v>07/29/06</v>
      </c>
      <c r="C352" s="1">
        <v>20.190000000000001</v>
      </c>
      <c r="D352" s="1">
        <f t="shared" si="21"/>
        <v>18.331458333333373</v>
      </c>
      <c r="E352" t="str">
        <f t="shared" si="18"/>
        <v xml:space="preserve"> </v>
      </c>
      <c r="F352" t="str">
        <f t="shared" si="19"/>
        <v xml:space="preserve"> </v>
      </c>
      <c r="G352" t="str">
        <f t="shared" si="22"/>
        <v xml:space="preserve"> </v>
      </c>
    </row>
    <row r="353" spans="1:7" hidden="1">
      <c r="A353" s="1" t="s">
        <v>353</v>
      </c>
      <c r="B353" s="1" t="str">
        <f t="shared" si="20"/>
        <v>07/29/06</v>
      </c>
      <c r="C353" s="1">
        <v>20.190000000000001</v>
      </c>
      <c r="D353" s="1">
        <f t="shared" si="21"/>
        <v>18.322380952380996</v>
      </c>
      <c r="E353" t="str">
        <f t="shared" si="18"/>
        <v xml:space="preserve"> </v>
      </c>
      <c r="F353" t="str">
        <f t="shared" si="19"/>
        <v xml:space="preserve"> </v>
      </c>
      <c r="G353" t="str">
        <f t="shared" si="22"/>
        <v xml:space="preserve"> </v>
      </c>
    </row>
    <row r="354" spans="1:7" hidden="1">
      <c r="A354" s="1" t="s">
        <v>354</v>
      </c>
      <c r="B354" s="1" t="str">
        <f t="shared" si="20"/>
        <v>07/29/06</v>
      </c>
      <c r="C354" s="1">
        <v>19.810000000000002</v>
      </c>
      <c r="D354" s="1">
        <f t="shared" si="21"/>
        <v>18.312172619047661</v>
      </c>
      <c r="E354" t="str">
        <f t="shared" si="18"/>
        <v xml:space="preserve"> </v>
      </c>
      <c r="F354" t="str">
        <f t="shared" si="19"/>
        <v xml:space="preserve"> </v>
      </c>
      <c r="G354" t="str">
        <f t="shared" si="22"/>
        <v xml:space="preserve"> </v>
      </c>
    </row>
    <row r="355" spans="1:7" hidden="1">
      <c r="A355" s="1" t="s">
        <v>355</v>
      </c>
      <c r="B355" s="1" t="str">
        <f t="shared" si="20"/>
        <v>07/29/06</v>
      </c>
      <c r="C355" s="1">
        <v>19.810000000000002</v>
      </c>
      <c r="D355" s="1">
        <f t="shared" si="21"/>
        <v>18.303095238095281</v>
      </c>
      <c r="E355" t="str">
        <f t="shared" si="18"/>
        <v xml:space="preserve"> </v>
      </c>
      <c r="F355" t="str">
        <f t="shared" si="19"/>
        <v xml:space="preserve"> </v>
      </c>
      <c r="G355" t="str">
        <f t="shared" si="22"/>
        <v xml:space="preserve"> </v>
      </c>
    </row>
    <row r="356" spans="1:7" hidden="1">
      <c r="A356" s="1" t="s">
        <v>356</v>
      </c>
      <c r="B356" s="1" t="str">
        <f t="shared" si="20"/>
        <v>07/29/06</v>
      </c>
      <c r="C356" s="1">
        <v>19.810000000000002</v>
      </c>
      <c r="D356" s="1">
        <f t="shared" si="21"/>
        <v>18.294017857142901</v>
      </c>
      <c r="E356" t="str">
        <f t="shared" si="18"/>
        <v xml:space="preserve"> </v>
      </c>
      <c r="F356" t="str">
        <f t="shared" si="19"/>
        <v xml:space="preserve"> </v>
      </c>
      <c r="G356" t="str">
        <f t="shared" si="22"/>
        <v xml:space="preserve"> </v>
      </c>
    </row>
    <row r="357" spans="1:7" hidden="1">
      <c r="A357" s="1" t="s">
        <v>357</v>
      </c>
      <c r="B357" s="1" t="str">
        <f t="shared" si="20"/>
        <v>07/29/06</v>
      </c>
      <c r="C357" s="1">
        <v>19.420000000000002</v>
      </c>
      <c r="D357" s="1">
        <f t="shared" si="21"/>
        <v>18.28380952380957</v>
      </c>
      <c r="E357" t="str">
        <f t="shared" si="18"/>
        <v xml:space="preserve"> </v>
      </c>
      <c r="F357" t="str">
        <f t="shared" si="19"/>
        <v xml:space="preserve"> </v>
      </c>
      <c r="G357" t="str">
        <f t="shared" si="22"/>
        <v xml:space="preserve"> </v>
      </c>
    </row>
    <row r="358" spans="1:7" hidden="1">
      <c r="A358" s="1" t="s">
        <v>358</v>
      </c>
      <c r="B358" s="1" t="str">
        <f t="shared" si="20"/>
        <v>07/29/06</v>
      </c>
      <c r="C358" s="1">
        <v>19.420000000000002</v>
      </c>
      <c r="D358" s="1">
        <f t="shared" si="21"/>
        <v>18.274761904761949</v>
      </c>
      <c r="E358" t="str">
        <f t="shared" si="18"/>
        <v xml:space="preserve"> </v>
      </c>
      <c r="F358" t="str">
        <f t="shared" si="19"/>
        <v xml:space="preserve"> </v>
      </c>
      <c r="G358" t="str">
        <f t="shared" si="22"/>
        <v xml:space="preserve"> </v>
      </c>
    </row>
    <row r="359" spans="1:7" hidden="1">
      <c r="A359" s="1" t="s">
        <v>359</v>
      </c>
      <c r="B359" s="1" t="str">
        <f t="shared" si="20"/>
        <v>07/29/06</v>
      </c>
      <c r="C359" s="1">
        <v>19.420000000000002</v>
      </c>
      <c r="D359" s="1">
        <f t="shared" si="21"/>
        <v>18.265714285714331</v>
      </c>
      <c r="E359" t="str">
        <f t="shared" si="18"/>
        <v xml:space="preserve"> </v>
      </c>
      <c r="F359" t="str">
        <f t="shared" si="19"/>
        <v xml:space="preserve"> </v>
      </c>
      <c r="G359" t="str">
        <f t="shared" si="22"/>
        <v xml:space="preserve"> </v>
      </c>
    </row>
    <row r="360" spans="1:7" hidden="1">
      <c r="A360" s="1" t="s">
        <v>360</v>
      </c>
      <c r="B360" s="1" t="str">
        <f t="shared" si="20"/>
        <v>07/29/06</v>
      </c>
      <c r="C360" s="1">
        <v>19.420000000000002</v>
      </c>
      <c r="D360" s="1">
        <f t="shared" si="21"/>
        <v>18.25666666666671</v>
      </c>
      <c r="E360" t="str">
        <f t="shared" si="18"/>
        <v xml:space="preserve"> </v>
      </c>
      <c r="F360" t="str">
        <f t="shared" si="19"/>
        <v xml:space="preserve"> </v>
      </c>
      <c r="G360" t="str">
        <f t="shared" si="22"/>
        <v xml:space="preserve"> </v>
      </c>
    </row>
    <row r="361" spans="1:7" hidden="1">
      <c r="A361" s="1" t="s">
        <v>361</v>
      </c>
      <c r="B361" s="1" t="str">
        <f t="shared" si="20"/>
        <v>07/29/06</v>
      </c>
      <c r="C361" s="1">
        <v>19.04</v>
      </c>
      <c r="D361" s="1">
        <f t="shared" si="21"/>
        <v>18.247619047619093</v>
      </c>
      <c r="E361" t="str">
        <f t="shared" si="18"/>
        <v xml:space="preserve"> </v>
      </c>
      <c r="F361" t="str">
        <f t="shared" si="19"/>
        <v xml:space="preserve"> </v>
      </c>
      <c r="G361" t="str">
        <f t="shared" si="22"/>
        <v xml:space="preserve"> </v>
      </c>
    </row>
    <row r="362" spans="1:7" hidden="1">
      <c r="A362" s="1" t="s">
        <v>362</v>
      </c>
      <c r="B362" s="1" t="str">
        <f t="shared" si="20"/>
        <v>07/29/06</v>
      </c>
      <c r="C362" s="1">
        <v>19.04</v>
      </c>
      <c r="D362" s="1">
        <f t="shared" si="21"/>
        <v>18.238571428571476</v>
      </c>
      <c r="E362" t="str">
        <f t="shared" si="18"/>
        <v xml:space="preserve"> </v>
      </c>
      <c r="F362" t="str">
        <f t="shared" si="19"/>
        <v xml:space="preserve"> </v>
      </c>
      <c r="G362" t="str">
        <f t="shared" si="22"/>
        <v xml:space="preserve"> </v>
      </c>
    </row>
    <row r="363" spans="1:7" hidden="1">
      <c r="A363" s="1" t="s">
        <v>363</v>
      </c>
      <c r="B363" s="1" t="str">
        <f t="shared" si="20"/>
        <v>07/29/06</v>
      </c>
      <c r="C363" s="1">
        <v>19.04</v>
      </c>
      <c r="D363" s="1">
        <f t="shared" si="21"/>
        <v>18.229523809523858</v>
      </c>
      <c r="E363" t="str">
        <f t="shared" si="18"/>
        <v xml:space="preserve"> </v>
      </c>
      <c r="F363" t="str">
        <f t="shared" si="19"/>
        <v xml:space="preserve"> </v>
      </c>
      <c r="G363" t="str">
        <f t="shared" si="22"/>
        <v xml:space="preserve"> </v>
      </c>
    </row>
    <row r="364" spans="1:7" hidden="1">
      <c r="A364" s="1" t="s">
        <v>364</v>
      </c>
      <c r="B364" s="1" t="str">
        <f t="shared" si="20"/>
        <v>07/29/06</v>
      </c>
      <c r="C364" s="1">
        <v>19.04</v>
      </c>
      <c r="D364" s="1">
        <f t="shared" si="21"/>
        <v>18.220476190476241</v>
      </c>
      <c r="E364" t="str">
        <f t="shared" si="18"/>
        <v xml:space="preserve"> </v>
      </c>
      <c r="F364" t="str">
        <f t="shared" si="19"/>
        <v xml:space="preserve"> </v>
      </c>
      <c r="G364" t="str">
        <f t="shared" si="22"/>
        <v xml:space="preserve"> </v>
      </c>
    </row>
    <row r="365" spans="1:7" hidden="1">
      <c r="A365" s="1" t="s">
        <v>365</v>
      </c>
      <c r="B365" s="1" t="str">
        <f t="shared" si="20"/>
        <v>07/29/06</v>
      </c>
      <c r="C365" s="1">
        <v>19.04</v>
      </c>
      <c r="D365" s="1">
        <f t="shared" si="21"/>
        <v>18.21142857142862</v>
      </c>
      <c r="E365" t="str">
        <f t="shared" si="18"/>
        <v xml:space="preserve"> </v>
      </c>
      <c r="F365" t="str">
        <f t="shared" si="19"/>
        <v xml:space="preserve"> </v>
      </c>
      <c r="G365" t="str">
        <f t="shared" si="22"/>
        <v xml:space="preserve"> </v>
      </c>
    </row>
    <row r="366" spans="1:7" hidden="1">
      <c r="A366" s="1" t="s">
        <v>366</v>
      </c>
      <c r="B366" s="1" t="str">
        <f t="shared" si="20"/>
        <v>07/29/06</v>
      </c>
      <c r="C366" s="1">
        <v>18.66</v>
      </c>
      <c r="D366" s="1">
        <f t="shared" si="21"/>
        <v>18.202380952380999</v>
      </c>
      <c r="E366" t="str">
        <f t="shared" si="18"/>
        <v xml:space="preserve"> </v>
      </c>
      <c r="F366" t="str">
        <f t="shared" si="19"/>
        <v xml:space="preserve"> </v>
      </c>
      <c r="G366" t="str">
        <f t="shared" si="22"/>
        <v xml:space="preserve"> </v>
      </c>
    </row>
    <row r="367" spans="1:7" hidden="1">
      <c r="A367" s="1" t="s">
        <v>367</v>
      </c>
      <c r="B367" s="1" t="str">
        <f t="shared" si="20"/>
        <v>07/29/06</v>
      </c>
      <c r="C367" s="1">
        <v>18.66</v>
      </c>
      <c r="D367" s="1">
        <f t="shared" si="21"/>
        <v>18.193333333333378</v>
      </c>
      <c r="E367" t="str">
        <f t="shared" si="18"/>
        <v xml:space="preserve"> </v>
      </c>
      <c r="F367" t="str">
        <f t="shared" si="19"/>
        <v xml:space="preserve"> </v>
      </c>
      <c r="G367" t="str">
        <f t="shared" si="22"/>
        <v xml:space="preserve"> </v>
      </c>
    </row>
    <row r="368" spans="1:7" hidden="1">
      <c r="A368" s="1" t="s">
        <v>368</v>
      </c>
      <c r="B368" s="1" t="str">
        <f t="shared" si="20"/>
        <v>07/29/06</v>
      </c>
      <c r="C368" s="1">
        <v>18.66</v>
      </c>
      <c r="D368" s="1">
        <f t="shared" si="21"/>
        <v>18.184285714285764</v>
      </c>
      <c r="E368" t="str">
        <f t="shared" si="18"/>
        <v xml:space="preserve"> </v>
      </c>
      <c r="F368" t="str">
        <f t="shared" si="19"/>
        <v xml:space="preserve"> </v>
      </c>
      <c r="G368" t="str">
        <f t="shared" si="22"/>
        <v xml:space="preserve"> </v>
      </c>
    </row>
    <row r="369" spans="1:7" hidden="1">
      <c r="A369" s="1" t="s">
        <v>369</v>
      </c>
      <c r="B369" s="1" t="str">
        <f t="shared" si="20"/>
        <v>07/29/06</v>
      </c>
      <c r="C369" s="1">
        <v>18.66</v>
      </c>
      <c r="D369" s="1">
        <f t="shared" si="21"/>
        <v>18.175238095238143</v>
      </c>
      <c r="E369" t="str">
        <f t="shared" si="18"/>
        <v xml:space="preserve"> </v>
      </c>
      <c r="F369" t="str">
        <f t="shared" si="19"/>
        <v xml:space="preserve"> </v>
      </c>
      <c r="G369" t="str">
        <f t="shared" si="22"/>
        <v xml:space="preserve"> </v>
      </c>
    </row>
    <row r="370" spans="1:7" hidden="1">
      <c r="A370" s="1" t="s">
        <v>370</v>
      </c>
      <c r="B370" s="1" t="str">
        <f t="shared" si="20"/>
        <v>07/29/06</v>
      </c>
      <c r="C370" s="1">
        <v>18.66</v>
      </c>
      <c r="D370" s="1">
        <f t="shared" si="21"/>
        <v>18.166190476190526</v>
      </c>
      <c r="E370" t="str">
        <f t="shared" si="18"/>
        <v xml:space="preserve"> </v>
      </c>
      <c r="F370" t="str">
        <f t="shared" si="19"/>
        <v xml:space="preserve"> </v>
      </c>
      <c r="G370" t="str">
        <f t="shared" si="22"/>
        <v xml:space="preserve"> </v>
      </c>
    </row>
    <row r="371" spans="1:7" hidden="1">
      <c r="A371" s="1" t="s">
        <v>371</v>
      </c>
      <c r="B371" s="1" t="str">
        <f t="shared" si="20"/>
        <v>07/29/06</v>
      </c>
      <c r="C371" s="1">
        <v>18.66</v>
      </c>
      <c r="D371" s="1">
        <f t="shared" si="21"/>
        <v>18.157142857142908</v>
      </c>
      <c r="E371" t="str">
        <f t="shared" si="18"/>
        <v xml:space="preserve"> </v>
      </c>
      <c r="F371" t="str">
        <f t="shared" si="19"/>
        <v xml:space="preserve"> </v>
      </c>
      <c r="G371" t="str">
        <f t="shared" si="22"/>
        <v xml:space="preserve"> </v>
      </c>
    </row>
    <row r="372" spans="1:7" hidden="1">
      <c r="A372" s="1" t="s">
        <v>372</v>
      </c>
      <c r="B372" s="1" t="str">
        <f t="shared" si="20"/>
        <v>07/29/06</v>
      </c>
      <c r="C372" s="1">
        <v>18.66</v>
      </c>
      <c r="D372" s="1">
        <f t="shared" si="21"/>
        <v>18.148095238095291</v>
      </c>
      <c r="E372" t="str">
        <f t="shared" si="18"/>
        <v xml:space="preserve"> </v>
      </c>
      <c r="F372" t="str">
        <f t="shared" si="19"/>
        <v xml:space="preserve"> </v>
      </c>
      <c r="G372" t="str">
        <f t="shared" si="22"/>
        <v xml:space="preserve"> </v>
      </c>
    </row>
    <row r="373" spans="1:7" hidden="1">
      <c r="A373" s="1" t="s">
        <v>373</v>
      </c>
      <c r="B373" s="1" t="str">
        <f t="shared" si="20"/>
        <v>07/29/06</v>
      </c>
      <c r="C373" s="1">
        <v>19.04</v>
      </c>
      <c r="D373" s="1">
        <f t="shared" si="21"/>
        <v>18.140178571428624</v>
      </c>
      <c r="E373" t="str">
        <f t="shared" si="18"/>
        <v xml:space="preserve"> </v>
      </c>
      <c r="F373" t="str">
        <f t="shared" si="19"/>
        <v xml:space="preserve"> </v>
      </c>
      <c r="G373" t="str">
        <f t="shared" si="22"/>
        <v xml:space="preserve"> </v>
      </c>
    </row>
    <row r="374" spans="1:7" hidden="1">
      <c r="A374" s="1" t="s">
        <v>374</v>
      </c>
      <c r="B374" s="1" t="str">
        <f t="shared" si="20"/>
        <v>07/29/06</v>
      </c>
      <c r="C374" s="1">
        <v>19.04</v>
      </c>
      <c r="D374" s="1">
        <f t="shared" si="21"/>
        <v>18.131130952381007</v>
      </c>
      <c r="E374" t="str">
        <f t="shared" si="18"/>
        <v xml:space="preserve"> </v>
      </c>
      <c r="F374" t="str">
        <f t="shared" si="19"/>
        <v xml:space="preserve"> </v>
      </c>
      <c r="G374" t="str">
        <f t="shared" si="22"/>
        <v xml:space="preserve"> </v>
      </c>
    </row>
    <row r="375" spans="1:7" hidden="1">
      <c r="A375" s="1" t="s">
        <v>375</v>
      </c>
      <c r="B375" s="1" t="str">
        <f t="shared" si="20"/>
        <v>07/29/06</v>
      </c>
      <c r="C375" s="1">
        <v>19.04</v>
      </c>
      <c r="D375" s="1">
        <f t="shared" si="21"/>
        <v>18.122083333333389</v>
      </c>
      <c r="E375" t="str">
        <f t="shared" si="18"/>
        <v xml:space="preserve"> </v>
      </c>
      <c r="F375" t="str">
        <f t="shared" si="19"/>
        <v xml:space="preserve"> </v>
      </c>
      <c r="G375" t="str">
        <f t="shared" si="22"/>
        <v xml:space="preserve"> </v>
      </c>
    </row>
    <row r="376" spans="1:7" hidden="1">
      <c r="A376" s="1" t="s">
        <v>376</v>
      </c>
      <c r="B376" s="1" t="str">
        <f t="shared" si="20"/>
        <v>07/29/06</v>
      </c>
      <c r="C376" s="1">
        <v>19.420000000000002</v>
      </c>
      <c r="D376" s="1">
        <f t="shared" si="21"/>
        <v>18.114166666666723</v>
      </c>
      <c r="E376" t="str">
        <f t="shared" si="18"/>
        <v xml:space="preserve"> </v>
      </c>
      <c r="F376" t="str">
        <f t="shared" si="19"/>
        <v xml:space="preserve"> </v>
      </c>
      <c r="G376" t="str">
        <f t="shared" si="22"/>
        <v xml:space="preserve"> </v>
      </c>
    </row>
    <row r="377" spans="1:7" hidden="1">
      <c r="A377" s="1" t="s">
        <v>377</v>
      </c>
      <c r="B377" s="1" t="str">
        <f t="shared" si="20"/>
        <v>07/29/06</v>
      </c>
      <c r="C377" s="1">
        <v>19.810000000000002</v>
      </c>
      <c r="D377" s="1">
        <f t="shared" si="21"/>
        <v>18.105119047619102</v>
      </c>
      <c r="E377" t="str">
        <f t="shared" si="18"/>
        <v xml:space="preserve"> </v>
      </c>
      <c r="F377" t="str">
        <f t="shared" si="19"/>
        <v xml:space="preserve"> </v>
      </c>
      <c r="G377" t="str">
        <f t="shared" si="22"/>
        <v xml:space="preserve"> </v>
      </c>
    </row>
    <row r="378" spans="1:7" hidden="1">
      <c r="A378" s="1" t="s">
        <v>378</v>
      </c>
      <c r="B378" s="1" t="str">
        <f t="shared" si="20"/>
        <v>07/29/06</v>
      </c>
      <c r="C378" s="1">
        <v>20.190000000000001</v>
      </c>
      <c r="D378" s="1">
        <f t="shared" si="21"/>
        <v>18.094910714285767</v>
      </c>
      <c r="E378" t="str">
        <f t="shared" si="18"/>
        <v xml:space="preserve"> </v>
      </c>
      <c r="F378" t="str">
        <f t="shared" si="19"/>
        <v xml:space="preserve"> </v>
      </c>
      <c r="G378" t="str">
        <f t="shared" si="22"/>
        <v xml:space="preserve"> </v>
      </c>
    </row>
    <row r="379" spans="1:7" hidden="1">
      <c r="A379" s="1" t="s">
        <v>379</v>
      </c>
      <c r="B379" s="1" t="str">
        <f t="shared" si="20"/>
        <v>07/29/06</v>
      </c>
      <c r="C379" s="1">
        <v>20.57</v>
      </c>
      <c r="D379" s="1">
        <f t="shared" si="21"/>
        <v>18.084702380952432</v>
      </c>
      <c r="E379" t="str">
        <f t="shared" si="18"/>
        <v xml:space="preserve"> </v>
      </c>
      <c r="F379" t="str">
        <f t="shared" si="19"/>
        <v xml:space="preserve"> </v>
      </c>
      <c r="G379" t="str">
        <f t="shared" si="22"/>
        <v xml:space="preserve"> </v>
      </c>
    </row>
    <row r="380" spans="1:7" hidden="1">
      <c r="A380" s="1" t="s">
        <v>380</v>
      </c>
      <c r="B380" s="1" t="str">
        <f t="shared" si="20"/>
        <v>07/29/06</v>
      </c>
      <c r="C380" s="1">
        <v>20.95</v>
      </c>
      <c r="D380" s="1">
        <f t="shared" si="21"/>
        <v>18.074494047619101</v>
      </c>
      <c r="E380" t="str">
        <f t="shared" si="18"/>
        <v xml:space="preserve"> </v>
      </c>
      <c r="F380" t="str">
        <f t="shared" si="19"/>
        <v xml:space="preserve"> </v>
      </c>
      <c r="G380" t="str">
        <f t="shared" si="22"/>
        <v xml:space="preserve"> </v>
      </c>
    </row>
    <row r="381" spans="1:7" hidden="1">
      <c r="A381" s="1" t="s">
        <v>381</v>
      </c>
      <c r="B381" s="1" t="str">
        <f t="shared" si="20"/>
        <v>07/29/06</v>
      </c>
      <c r="C381" s="1">
        <v>20.95</v>
      </c>
      <c r="D381" s="1">
        <f t="shared" si="21"/>
        <v>18.064285714285766</v>
      </c>
      <c r="E381" t="str">
        <f t="shared" si="18"/>
        <v xml:space="preserve"> </v>
      </c>
      <c r="F381" t="str">
        <f t="shared" si="19"/>
        <v xml:space="preserve"> </v>
      </c>
      <c r="G381" t="str">
        <f t="shared" si="22"/>
        <v xml:space="preserve"> </v>
      </c>
    </row>
    <row r="382" spans="1:7" hidden="1">
      <c r="A382" s="1" t="s">
        <v>382</v>
      </c>
      <c r="B382" s="1" t="str">
        <f t="shared" si="20"/>
        <v>07/29/06</v>
      </c>
      <c r="C382" s="1">
        <v>21.330000000000002</v>
      </c>
      <c r="D382" s="1">
        <f t="shared" si="21"/>
        <v>18.055208333333383</v>
      </c>
      <c r="E382" t="str">
        <f t="shared" si="18"/>
        <v xml:space="preserve"> </v>
      </c>
      <c r="F382" t="str">
        <f t="shared" si="19"/>
        <v xml:space="preserve"> </v>
      </c>
      <c r="G382" t="str">
        <f t="shared" si="22"/>
        <v xml:space="preserve"> </v>
      </c>
    </row>
    <row r="383" spans="1:7" hidden="1">
      <c r="A383" s="1" t="s">
        <v>383</v>
      </c>
      <c r="B383" s="1" t="str">
        <f t="shared" si="20"/>
        <v>07/29/06</v>
      </c>
      <c r="C383" s="1">
        <v>21.330000000000002</v>
      </c>
      <c r="D383" s="1">
        <f t="shared" si="21"/>
        <v>18.046130952380999</v>
      </c>
      <c r="E383" t="str">
        <f t="shared" ref="E383:E446" si="23">IF(B383=B384," ",MAX(C336:C383))</f>
        <v xml:space="preserve"> </v>
      </c>
      <c r="F383" t="str">
        <f t="shared" ref="F383:F446" si="24">IF(B383=B384," ",AVERAGE(E383:E671))</f>
        <v xml:space="preserve"> </v>
      </c>
      <c r="G383" t="str">
        <f t="shared" si="22"/>
        <v xml:space="preserve"> </v>
      </c>
    </row>
    <row r="384" spans="1:7" hidden="1">
      <c r="A384" s="1" t="s">
        <v>384</v>
      </c>
      <c r="B384" s="1" t="str">
        <f t="shared" si="20"/>
        <v>07/29/06</v>
      </c>
      <c r="C384" s="1">
        <v>21.330000000000002</v>
      </c>
      <c r="D384" s="1">
        <f t="shared" si="21"/>
        <v>18.038184523809569</v>
      </c>
      <c r="E384" t="str">
        <f t="shared" si="23"/>
        <v xml:space="preserve"> </v>
      </c>
      <c r="F384" t="str">
        <f t="shared" si="24"/>
        <v xml:space="preserve"> </v>
      </c>
      <c r="G384" t="str">
        <f t="shared" si="22"/>
        <v xml:space="preserve"> </v>
      </c>
    </row>
    <row r="385" spans="1:9" hidden="1">
      <c r="A385" s="1" t="s">
        <v>385</v>
      </c>
      <c r="B385" s="1" t="str">
        <f t="shared" si="20"/>
        <v>07/29/06</v>
      </c>
      <c r="C385" s="1">
        <v>21.330000000000002</v>
      </c>
      <c r="D385" s="1">
        <f t="shared" si="21"/>
        <v>18.031369047619094</v>
      </c>
      <c r="E385" t="str">
        <f t="shared" si="23"/>
        <v xml:space="preserve"> </v>
      </c>
      <c r="F385" t="str">
        <f t="shared" si="24"/>
        <v xml:space="preserve"> </v>
      </c>
      <c r="G385" t="str">
        <f t="shared" si="22"/>
        <v xml:space="preserve"> </v>
      </c>
    </row>
    <row r="386" spans="1:9" hidden="1">
      <c r="A386" s="1" t="s">
        <v>386</v>
      </c>
      <c r="B386" s="1" t="str">
        <f t="shared" si="20"/>
        <v>07/29/06</v>
      </c>
      <c r="C386" s="1">
        <v>21.71</v>
      </c>
      <c r="D386" s="1">
        <f t="shared" si="21"/>
        <v>18.024553571428619</v>
      </c>
      <c r="E386" t="str">
        <f t="shared" si="23"/>
        <v xml:space="preserve"> </v>
      </c>
      <c r="F386" t="str">
        <f t="shared" si="24"/>
        <v xml:space="preserve"> </v>
      </c>
      <c r="G386" t="str">
        <f t="shared" si="22"/>
        <v xml:space="preserve"> </v>
      </c>
    </row>
    <row r="387" spans="1:9" hidden="1">
      <c r="A387" s="1" t="s">
        <v>387</v>
      </c>
      <c r="B387" s="1" t="str">
        <f t="shared" si="20"/>
        <v>07/29/06</v>
      </c>
      <c r="C387" s="1">
        <v>21.330000000000002</v>
      </c>
      <c r="D387" s="1">
        <f t="shared" si="21"/>
        <v>18.01660714285719</v>
      </c>
      <c r="E387" t="str">
        <f t="shared" si="23"/>
        <v xml:space="preserve"> </v>
      </c>
      <c r="F387" t="str">
        <f t="shared" si="24"/>
        <v xml:space="preserve"> </v>
      </c>
      <c r="G387" t="str">
        <f t="shared" si="22"/>
        <v xml:space="preserve"> </v>
      </c>
    </row>
    <row r="388" spans="1:9" hidden="1">
      <c r="A388" s="1" t="s">
        <v>388</v>
      </c>
      <c r="B388" s="1" t="str">
        <f t="shared" ref="B388:B451" si="25">CONCATENATE(LEFT(A388,8))</f>
        <v>07/29/06</v>
      </c>
      <c r="C388" s="1">
        <v>21.330000000000002</v>
      </c>
      <c r="D388" s="1">
        <f t="shared" ref="D388:D451" si="26">AVERAGE(C388:C723)</f>
        <v>18.009791666666711</v>
      </c>
      <c r="E388" t="str">
        <f t="shared" si="23"/>
        <v xml:space="preserve"> </v>
      </c>
      <c r="F388" t="str">
        <f t="shared" si="24"/>
        <v xml:space="preserve"> </v>
      </c>
      <c r="G388" t="str">
        <f t="shared" si="22"/>
        <v xml:space="preserve"> </v>
      </c>
    </row>
    <row r="389" spans="1:9" hidden="1">
      <c r="A389" s="1" t="s">
        <v>389</v>
      </c>
      <c r="B389" s="1" t="str">
        <f t="shared" si="25"/>
        <v>07/29/06</v>
      </c>
      <c r="C389" s="1">
        <v>20.95</v>
      </c>
      <c r="D389" s="1">
        <f t="shared" si="26"/>
        <v>18.001845238095285</v>
      </c>
      <c r="E389" t="str">
        <f t="shared" si="23"/>
        <v xml:space="preserve"> </v>
      </c>
      <c r="F389" t="str">
        <f t="shared" si="24"/>
        <v xml:space="preserve"> </v>
      </c>
      <c r="G389" t="str">
        <f t="shared" si="22"/>
        <v xml:space="preserve"> </v>
      </c>
    </row>
    <row r="390" spans="1:9" hidden="1">
      <c r="A390" s="1" t="s">
        <v>390</v>
      </c>
      <c r="B390" s="1" t="str">
        <f t="shared" si="25"/>
        <v>07/29/06</v>
      </c>
      <c r="C390" s="1">
        <v>20.95</v>
      </c>
      <c r="D390" s="1">
        <f t="shared" si="26"/>
        <v>17.995029761904807</v>
      </c>
      <c r="E390" t="str">
        <f t="shared" si="23"/>
        <v xml:space="preserve"> </v>
      </c>
      <c r="F390" t="str">
        <f t="shared" si="24"/>
        <v xml:space="preserve"> </v>
      </c>
      <c r="G390" t="str">
        <f t="shared" si="22"/>
        <v xml:space="preserve"> </v>
      </c>
    </row>
    <row r="391" spans="1:9" hidden="1">
      <c r="A391" s="1" t="s">
        <v>391</v>
      </c>
      <c r="B391" s="1" t="str">
        <f t="shared" si="25"/>
        <v>07/29/06</v>
      </c>
      <c r="C391" s="1">
        <v>20.57</v>
      </c>
      <c r="D391" s="1">
        <f t="shared" si="26"/>
        <v>17.988214285714328</v>
      </c>
      <c r="E391" t="str">
        <f t="shared" si="23"/>
        <v xml:space="preserve"> </v>
      </c>
      <c r="F391" t="str">
        <f t="shared" si="24"/>
        <v xml:space="preserve"> </v>
      </c>
      <c r="G391" t="str">
        <f t="shared" si="22"/>
        <v xml:space="preserve"> </v>
      </c>
    </row>
    <row r="392" spans="1:9" hidden="1">
      <c r="A392" s="1" t="s">
        <v>392</v>
      </c>
      <c r="B392" s="1" t="str">
        <f t="shared" si="25"/>
        <v>07/29/06</v>
      </c>
      <c r="C392" s="1">
        <v>20.57</v>
      </c>
      <c r="D392" s="1">
        <f t="shared" si="26"/>
        <v>17.981398809523849</v>
      </c>
      <c r="E392" t="str">
        <f t="shared" si="23"/>
        <v xml:space="preserve"> </v>
      </c>
      <c r="F392" t="str">
        <f t="shared" si="24"/>
        <v xml:space="preserve"> </v>
      </c>
      <c r="G392" t="str">
        <f t="shared" si="22"/>
        <v xml:space="preserve"> </v>
      </c>
    </row>
    <row r="393" spans="1:9" hidden="1">
      <c r="A393" s="1" t="s">
        <v>393</v>
      </c>
      <c r="B393" s="1" t="str">
        <f t="shared" si="25"/>
        <v>07/29/06</v>
      </c>
      <c r="C393" s="1">
        <v>20.190000000000001</v>
      </c>
      <c r="D393" s="1">
        <f t="shared" si="26"/>
        <v>17.974583333333374</v>
      </c>
      <c r="E393" t="str">
        <f t="shared" si="23"/>
        <v xml:space="preserve"> </v>
      </c>
      <c r="F393" t="str">
        <f t="shared" si="24"/>
        <v xml:space="preserve"> </v>
      </c>
      <c r="G393" t="str">
        <f t="shared" si="22"/>
        <v xml:space="preserve"> </v>
      </c>
    </row>
    <row r="394" spans="1:9" hidden="1">
      <c r="A394" s="1" t="s">
        <v>394</v>
      </c>
      <c r="B394" s="1" t="str">
        <f t="shared" si="25"/>
        <v>07/29/06</v>
      </c>
      <c r="C394" s="1">
        <v>20.190000000000001</v>
      </c>
      <c r="D394" s="1">
        <f t="shared" si="26"/>
        <v>17.967767857142899</v>
      </c>
      <c r="E394" t="str">
        <f t="shared" si="23"/>
        <v xml:space="preserve"> </v>
      </c>
      <c r="F394" t="str">
        <f t="shared" si="24"/>
        <v xml:space="preserve"> </v>
      </c>
      <c r="G394" t="str">
        <f t="shared" si="22"/>
        <v xml:space="preserve"> </v>
      </c>
    </row>
    <row r="395" spans="1:9" hidden="1">
      <c r="A395" s="1" t="s">
        <v>395</v>
      </c>
      <c r="B395" s="1" t="str">
        <f t="shared" si="25"/>
        <v>07/29/06</v>
      </c>
      <c r="C395" s="1">
        <v>20.190000000000001</v>
      </c>
      <c r="D395" s="1">
        <f t="shared" si="26"/>
        <v>17.960952380952421</v>
      </c>
      <c r="E395" t="str">
        <f t="shared" si="23"/>
        <v xml:space="preserve"> </v>
      </c>
      <c r="F395" t="str">
        <f t="shared" si="24"/>
        <v xml:space="preserve"> </v>
      </c>
      <c r="G395" t="str">
        <f t="shared" si="22"/>
        <v xml:space="preserve"> </v>
      </c>
    </row>
    <row r="396" spans="1:9" hidden="1">
      <c r="A396" s="1" t="s">
        <v>396</v>
      </c>
      <c r="B396" s="1" t="str">
        <f t="shared" si="25"/>
        <v>07/29/06</v>
      </c>
      <c r="C396" s="1">
        <v>20.190000000000001</v>
      </c>
      <c r="D396" s="1">
        <f t="shared" si="26"/>
        <v>17.954136904761942</v>
      </c>
      <c r="E396" t="str">
        <f t="shared" si="23"/>
        <v xml:space="preserve"> </v>
      </c>
      <c r="F396" t="str">
        <f t="shared" si="24"/>
        <v xml:space="preserve"> </v>
      </c>
      <c r="G396" t="str">
        <f t="shared" si="22"/>
        <v xml:space="preserve"> </v>
      </c>
    </row>
    <row r="397" spans="1:9" hidden="1">
      <c r="A397" s="1" t="s">
        <v>397</v>
      </c>
      <c r="B397" s="1" t="str">
        <f t="shared" si="25"/>
        <v>07/29/06</v>
      </c>
      <c r="C397" s="1">
        <v>19.810000000000002</v>
      </c>
      <c r="D397" s="1">
        <f t="shared" si="26"/>
        <v>17.946190476190512</v>
      </c>
      <c r="E397" t="str">
        <f t="shared" si="23"/>
        <v xml:space="preserve"> </v>
      </c>
      <c r="F397" t="str">
        <f t="shared" si="24"/>
        <v xml:space="preserve"> </v>
      </c>
      <c r="G397" t="str">
        <f t="shared" si="22"/>
        <v xml:space="preserve"> </v>
      </c>
    </row>
    <row r="398" spans="1:9">
      <c r="A398" s="1" t="s">
        <v>398</v>
      </c>
      <c r="B398" s="1" t="str">
        <f t="shared" si="25"/>
        <v>07/29/06</v>
      </c>
      <c r="C398" s="1">
        <v>19.810000000000002</v>
      </c>
      <c r="D398" s="1">
        <f t="shared" si="26"/>
        <v>17.939375000000037</v>
      </c>
      <c r="E398">
        <f t="shared" si="23"/>
        <v>21.71</v>
      </c>
      <c r="F398">
        <f t="shared" si="24"/>
        <v>19.96857142857143</v>
      </c>
      <c r="G398">
        <f>IF(B398=B399," ",AVERAGE(E110:E398))</f>
        <v>22.805714285714288</v>
      </c>
      <c r="H398">
        <v>16</v>
      </c>
      <c r="I398">
        <v>18</v>
      </c>
    </row>
    <row r="399" spans="1:9" hidden="1">
      <c r="A399" s="1" t="s">
        <v>399</v>
      </c>
      <c r="B399" s="1" t="str">
        <f t="shared" si="25"/>
        <v>07/30/06</v>
      </c>
      <c r="C399" s="1">
        <v>19.810000000000002</v>
      </c>
      <c r="D399" s="1">
        <f t="shared" si="26"/>
        <v>17.932559523809566</v>
      </c>
      <c r="E399" t="str">
        <f t="shared" si="23"/>
        <v xml:space="preserve"> </v>
      </c>
      <c r="F399" t="str">
        <f t="shared" si="24"/>
        <v xml:space="preserve"> </v>
      </c>
      <c r="G399" t="str">
        <f t="shared" ref="G399:G462" si="27">IF(B399=B400," ",AVERAGE(E111:E399))</f>
        <v xml:space="preserve"> </v>
      </c>
    </row>
    <row r="400" spans="1:9" hidden="1">
      <c r="A400" s="1" t="s">
        <v>400</v>
      </c>
      <c r="B400" s="1" t="str">
        <f t="shared" si="25"/>
        <v>07/30/06</v>
      </c>
      <c r="C400" s="1">
        <v>19.420000000000002</v>
      </c>
      <c r="D400" s="1">
        <f t="shared" si="26"/>
        <v>17.925744047619091</v>
      </c>
      <c r="E400" t="str">
        <f t="shared" si="23"/>
        <v xml:space="preserve"> </v>
      </c>
      <c r="F400" t="str">
        <f t="shared" si="24"/>
        <v xml:space="preserve"> </v>
      </c>
      <c r="G400" t="str">
        <f t="shared" si="27"/>
        <v xml:space="preserve"> </v>
      </c>
    </row>
    <row r="401" spans="1:7" hidden="1">
      <c r="A401" s="1" t="s">
        <v>401</v>
      </c>
      <c r="B401" s="1" t="str">
        <f t="shared" si="25"/>
        <v>07/30/06</v>
      </c>
      <c r="C401" s="1">
        <v>19.420000000000002</v>
      </c>
      <c r="D401" s="1">
        <f t="shared" si="26"/>
        <v>17.918958333333375</v>
      </c>
      <c r="E401" t="str">
        <f t="shared" si="23"/>
        <v xml:space="preserve"> </v>
      </c>
      <c r="F401" t="str">
        <f t="shared" si="24"/>
        <v xml:space="preserve"> </v>
      </c>
      <c r="G401" t="str">
        <f t="shared" si="27"/>
        <v xml:space="preserve"> </v>
      </c>
    </row>
    <row r="402" spans="1:7" hidden="1">
      <c r="A402" s="1" t="s">
        <v>402</v>
      </c>
      <c r="B402" s="1" t="str">
        <f t="shared" si="25"/>
        <v>07/30/06</v>
      </c>
      <c r="C402" s="1">
        <v>19.420000000000002</v>
      </c>
      <c r="D402" s="1">
        <f t="shared" si="26"/>
        <v>17.912172619047663</v>
      </c>
      <c r="E402" t="str">
        <f t="shared" si="23"/>
        <v xml:space="preserve"> </v>
      </c>
      <c r="F402" t="str">
        <f t="shared" si="24"/>
        <v xml:space="preserve"> </v>
      </c>
      <c r="G402" t="str">
        <f t="shared" si="27"/>
        <v xml:space="preserve"> </v>
      </c>
    </row>
    <row r="403" spans="1:7" hidden="1">
      <c r="A403" s="1" t="s">
        <v>403</v>
      </c>
      <c r="B403" s="1" t="str">
        <f t="shared" si="25"/>
        <v>07/30/06</v>
      </c>
      <c r="C403" s="1">
        <v>19.420000000000002</v>
      </c>
      <c r="D403" s="1">
        <f t="shared" si="26"/>
        <v>17.905386904761947</v>
      </c>
      <c r="E403" t="str">
        <f t="shared" si="23"/>
        <v xml:space="preserve"> </v>
      </c>
      <c r="F403" t="str">
        <f t="shared" si="24"/>
        <v xml:space="preserve"> </v>
      </c>
      <c r="G403" t="str">
        <f t="shared" si="27"/>
        <v xml:space="preserve"> </v>
      </c>
    </row>
    <row r="404" spans="1:7" hidden="1">
      <c r="A404" s="1" t="s">
        <v>404</v>
      </c>
      <c r="B404" s="1" t="str">
        <f t="shared" si="25"/>
        <v>07/30/06</v>
      </c>
      <c r="C404" s="1">
        <v>19.04</v>
      </c>
      <c r="D404" s="1">
        <f t="shared" si="26"/>
        <v>17.897470238095281</v>
      </c>
      <c r="E404" t="str">
        <f t="shared" si="23"/>
        <v xml:space="preserve"> </v>
      </c>
      <c r="F404" t="str">
        <f t="shared" si="24"/>
        <v xml:space="preserve"> </v>
      </c>
      <c r="G404" t="str">
        <f t="shared" si="27"/>
        <v xml:space="preserve"> </v>
      </c>
    </row>
    <row r="405" spans="1:7" hidden="1">
      <c r="A405" s="1" t="s">
        <v>405</v>
      </c>
      <c r="B405" s="1" t="str">
        <f t="shared" si="25"/>
        <v>07/30/06</v>
      </c>
      <c r="C405" s="1">
        <v>19.04</v>
      </c>
      <c r="D405" s="1">
        <f t="shared" si="26"/>
        <v>17.890684523809565</v>
      </c>
      <c r="E405" t="str">
        <f t="shared" si="23"/>
        <v xml:space="preserve"> </v>
      </c>
      <c r="F405" t="str">
        <f t="shared" si="24"/>
        <v xml:space="preserve"> </v>
      </c>
      <c r="G405" t="str">
        <f t="shared" si="27"/>
        <v xml:space="preserve"> </v>
      </c>
    </row>
    <row r="406" spans="1:7" hidden="1">
      <c r="A406" s="1" t="s">
        <v>406</v>
      </c>
      <c r="B406" s="1" t="str">
        <f t="shared" si="25"/>
        <v>07/30/06</v>
      </c>
      <c r="C406" s="1">
        <v>19.04</v>
      </c>
      <c r="D406" s="1">
        <f t="shared" si="26"/>
        <v>17.883898809523853</v>
      </c>
      <c r="E406" t="str">
        <f t="shared" si="23"/>
        <v xml:space="preserve"> </v>
      </c>
      <c r="F406" t="str">
        <f t="shared" si="24"/>
        <v xml:space="preserve"> </v>
      </c>
      <c r="G406" t="str">
        <f t="shared" si="27"/>
        <v xml:space="preserve"> </v>
      </c>
    </row>
    <row r="407" spans="1:7" hidden="1">
      <c r="A407" s="1" t="s">
        <v>407</v>
      </c>
      <c r="B407" s="1" t="str">
        <f t="shared" si="25"/>
        <v>07/30/06</v>
      </c>
      <c r="C407" s="1">
        <v>19.04</v>
      </c>
      <c r="D407" s="1">
        <f t="shared" si="26"/>
        <v>17.875982142857186</v>
      </c>
      <c r="E407" t="str">
        <f t="shared" si="23"/>
        <v xml:space="preserve"> </v>
      </c>
      <c r="F407" t="str">
        <f t="shared" si="24"/>
        <v xml:space="preserve"> </v>
      </c>
      <c r="G407" t="str">
        <f t="shared" si="27"/>
        <v xml:space="preserve"> </v>
      </c>
    </row>
    <row r="408" spans="1:7" hidden="1">
      <c r="A408" s="1" t="s">
        <v>408</v>
      </c>
      <c r="B408" s="1" t="str">
        <f t="shared" si="25"/>
        <v>07/30/06</v>
      </c>
      <c r="C408" s="1">
        <v>19.04</v>
      </c>
      <c r="D408" s="1">
        <f t="shared" si="26"/>
        <v>17.868065476190523</v>
      </c>
      <c r="E408" t="str">
        <f t="shared" si="23"/>
        <v xml:space="preserve"> </v>
      </c>
      <c r="F408" t="str">
        <f t="shared" si="24"/>
        <v xml:space="preserve"> </v>
      </c>
      <c r="G408" t="str">
        <f t="shared" si="27"/>
        <v xml:space="preserve"> </v>
      </c>
    </row>
    <row r="409" spans="1:7" hidden="1">
      <c r="A409" s="1" t="s">
        <v>409</v>
      </c>
      <c r="B409" s="1" t="str">
        <f t="shared" si="25"/>
        <v>07/30/06</v>
      </c>
      <c r="C409" s="1">
        <v>18.66</v>
      </c>
      <c r="D409" s="1">
        <f t="shared" si="26"/>
        <v>17.859017857142902</v>
      </c>
      <c r="E409" t="str">
        <f t="shared" si="23"/>
        <v xml:space="preserve"> </v>
      </c>
      <c r="F409" t="str">
        <f t="shared" si="24"/>
        <v xml:space="preserve"> </v>
      </c>
      <c r="G409" t="str">
        <f t="shared" si="27"/>
        <v xml:space="preserve"> </v>
      </c>
    </row>
    <row r="410" spans="1:7" hidden="1">
      <c r="A410" s="1" t="s">
        <v>410</v>
      </c>
      <c r="B410" s="1" t="str">
        <f t="shared" si="25"/>
        <v>07/30/06</v>
      </c>
      <c r="C410" s="1">
        <v>18.66</v>
      </c>
      <c r="D410" s="1">
        <f t="shared" si="26"/>
        <v>17.852232142857194</v>
      </c>
      <c r="E410" t="str">
        <f t="shared" si="23"/>
        <v xml:space="preserve"> </v>
      </c>
      <c r="F410" t="str">
        <f t="shared" si="24"/>
        <v xml:space="preserve"> </v>
      </c>
      <c r="G410" t="str">
        <f t="shared" si="27"/>
        <v xml:space="preserve"> </v>
      </c>
    </row>
    <row r="411" spans="1:7" hidden="1">
      <c r="A411" s="1" t="s">
        <v>411</v>
      </c>
      <c r="B411" s="1" t="str">
        <f t="shared" si="25"/>
        <v>07/30/06</v>
      </c>
      <c r="C411" s="1">
        <v>18.66</v>
      </c>
      <c r="D411" s="1">
        <f t="shared" si="26"/>
        <v>17.844315476190523</v>
      </c>
      <c r="E411" t="str">
        <f t="shared" si="23"/>
        <v xml:space="preserve"> </v>
      </c>
      <c r="F411" t="str">
        <f t="shared" si="24"/>
        <v xml:space="preserve"> </v>
      </c>
      <c r="G411" t="str">
        <f t="shared" si="27"/>
        <v xml:space="preserve"> </v>
      </c>
    </row>
    <row r="412" spans="1:7" hidden="1">
      <c r="A412" s="1" t="s">
        <v>412</v>
      </c>
      <c r="B412" s="1" t="str">
        <f t="shared" si="25"/>
        <v>07/30/06</v>
      </c>
      <c r="C412" s="1">
        <v>18.66</v>
      </c>
      <c r="D412" s="1">
        <f t="shared" si="26"/>
        <v>17.836398809523853</v>
      </c>
      <c r="E412" t="str">
        <f t="shared" si="23"/>
        <v xml:space="preserve"> </v>
      </c>
      <c r="F412" t="str">
        <f t="shared" si="24"/>
        <v xml:space="preserve"> </v>
      </c>
      <c r="G412" t="str">
        <f t="shared" si="27"/>
        <v xml:space="preserve"> </v>
      </c>
    </row>
    <row r="413" spans="1:7" hidden="1">
      <c r="A413" s="1" t="s">
        <v>413</v>
      </c>
      <c r="B413" s="1" t="str">
        <f t="shared" si="25"/>
        <v>07/30/06</v>
      </c>
      <c r="C413" s="1">
        <v>18.28</v>
      </c>
      <c r="D413" s="1">
        <f t="shared" si="26"/>
        <v>17.828482142857187</v>
      </c>
      <c r="E413" t="str">
        <f t="shared" si="23"/>
        <v xml:space="preserve"> </v>
      </c>
      <c r="F413" t="str">
        <f t="shared" si="24"/>
        <v xml:space="preserve"> </v>
      </c>
      <c r="G413" t="str">
        <f t="shared" si="27"/>
        <v xml:space="preserve"> </v>
      </c>
    </row>
    <row r="414" spans="1:7" hidden="1">
      <c r="A414" s="1" t="s">
        <v>414</v>
      </c>
      <c r="B414" s="1" t="str">
        <f t="shared" si="25"/>
        <v>07/30/06</v>
      </c>
      <c r="C414" s="1">
        <v>18.28</v>
      </c>
      <c r="D414" s="1">
        <f t="shared" si="26"/>
        <v>17.821696428571471</v>
      </c>
      <c r="E414" t="str">
        <f t="shared" si="23"/>
        <v xml:space="preserve"> </v>
      </c>
      <c r="F414" t="str">
        <f t="shared" si="24"/>
        <v xml:space="preserve"> </v>
      </c>
      <c r="G414" t="str">
        <f t="shared" si="27"/>
        <v xml:space="preserve"> </v>
      </c>
    </row>
    <row r="415" spans="1:7" hidden="1">
      <c r="A415" s="1" t="s">
        <v>415</v>
      </c>
      <c r="B415" s="1" t="str">
        <f t="shared" si="25"/>
        <v>07/30/06</v>
      </c>
      <c r="C415" s="1">
        <v>18.28</v>
      </c>
      <c r="D415" s="1">
        <f t="shared" si="26"/>
        <v>17.813779761904804</v>
      </c>
      <c r="E415" t="str">
        <f t="shared" si="23"/>
        <v xml:space="preserve"> </v>
      </c>
      <c r="F415" t="str">
        <f t="shared" si="24"/>
        <v xml:space="preserve"> </v>
      </c>
      <c r="G415" t="str">
        <f t="shared" si="27"/>
        <v xml:space="preserve"> </v>
      </c>
    </row>
    <row r="416" spans="1:7" hidden="1">
      <c r="A416" s="1" t="s">
        <v>416</v>
      </c>
      <c r="B416" s="1" t="str">
        <f t="shared" si="25"/>
        <v>07/30/06</v>
      </c>
      <c r="C416" s="1">
        <v>18.28</v>
      </c>
      <c r="D416" s="1">
        <f t="shared" si="26"/>
        <v>17.805863095238134</v>
      </c>
      <c r="E416" t="str">
        <f t="shared" si="23"/>
        <v xml:space="preserve"> </v>
      </c>
      <c r="F416" t="str">
        <f t="shared" si="24"/>
        <v xml:space="preserve"> </v>
      </c>
      <c r="G416" t="str">
        <f t="shared" si="27"/>
        <v xml:space="preserve"> </v>
      </c>
    </row>
    <row r="417" spans="1:7" hidden="1">
      <c r="A417" s="1" t="s">
        <v>417</v>
      </c>
      <c r="B417" s="1" t="str">
        <f t="shared" si="25"/>
        <v>07/30/06</v>
      </c>
      <c r="C417" s="1">
        <v>18.28</v>
      </c>
      <c r="D417" s="1">
        <f t="shared" si="26"/>
        <v>17.797946428571464</v>
      </c>
      <c r="E417" t="str">
        <f t="shared" si="23"/>
        <v xml:space="preserve"> </v>
      </c>
      <c r="F417" t="str">
        <f t="shared" si="24"/>
        <v xml:space="preserve"> </v>
      </c>
      <c r="G417" t="str">
        <f t="shared" si="27"/>
        <v xml:space="preserve"> </v>
      </c>
    </row>
    <row r="418" spans="1:7" hidden="1">
      <c r="A418" s="1" t="s">
        <v>418</v>
      </c>
      <c r="B418" s="1" t="str">
        <f t="shared" si="25"/>
        <v>07/30/06</v>
      </c>
      <c r="C418" s="1">
        <v>18.28</v>
      </c>
      <c r="D418" s="1">
        <f t="shared" si="26"/>
        <v>17.790029761904798</v>
      </c>
      <c r="E418" t="str">
        <f t="shared" si="23"/>
        <v xml:space="preserve"> </v>
      </c>
      <c r="F418" t="str">
        <f t="shared" si="24"/>
        <v xml:space="preserve"> </v>
      </c>
      <c r="G418" t="str">
        <f t="shared" si="27"/>
        <v xml:space="preserve"> </v>
      </c>
    </row>
    <row r="419" spans="1:7" hidden="1">
      <c r="A419" s="1" t="s">
        <v>419</v>
      </c>
      <c r="B419" s="1" t="str">
        <f t="shared" si="25"/>
        <v>07/30/06</v>
      </c>
      <c r="C419" s="1">
        <v>18.28</v>
      </c>
      <c r="D419" s="1">
        <f t="shared" si="26"/>
        <v>17.782113095238127</v>
      </c>
      <c r="E419" t="str">
        <f t="shared" si="23"/>
        <v xml:space="preserve"> </v>
      </c>
      <c r="F419" t="str">
        <f t="shared" si="24"/>
        <v xml:space="preserve"> </v>
      </c>
      <c r="G419" t="str">
        <f t="shared" si="27"/>
        <v xml:space="preserve"> </v>
      </c>
    </row>
    <row r="420" spans="1:7" hidden="1">
      <c r="A420" s="1" t="s">
        <v>420</v>
      </c>
      <c r="B420" s="1" t="str">
        <f t="shared" si="25"/>
        <v>07/30/06</v>
      </c>
      <c r="C420" s="1">
        <v>18.28</v>
      </c>
      <c r="D420" s="1">
        <f t="shared" si="26"/>
        <v>17.774196428571457</v>
      </c>
      <c r="E420" t="str">
        <f t="shared" si="23"/>
        <v xml:space="preserve"> </v>
      </c>
      <c r="F420" t="str">
        <f t="shared" si="24"/>
        <v xml:space="preserve"> </v>
      </c>
      <c r="G420" t="str">
        <f t="shared" si="27"/>
        <v xml:space="preserve"> </v>
      </c>
    </row>
    <row r="421" spans="1:7" hidden="1">
      <c r="A421" s="1" t="s">
        <v>421</v>
      </c>
      <c r="B421" s="1" t="str">
        <f t="shared" si="25"/>
        <v>07/30/06</v>
      </c>
      <c r="C421" s="1">
        <v>18.28</v>
      </c>
      <c r="D421" s="1">
        <f t="shared" si="26"/>
        <v>17.767410714285742</v>
      </c>
      <c r="E421" t="str">
        <f t="shared" si="23"/>
        <v xml:space="preserve"> </v>
      </c>
      <c r="F421" t="str">
        <f t="shared" si="24"/>
        <v xml:space="preserve"> </v>
      </c>
      <c r="G421" t="str">
        <f t="shared" si="27"/>
        <v xml:space="preserve"> </v>
      </c>
    </row>
    <row r="422" spans="1:7" hidden="1">
      <c r="A422" s="1" t="s">
        <v>422</v>
      </c>
      <c r="B422" s="1" t="str">
        <f t="shared" si="25"/>
        <v>07/30/06</v>
      </c>
      <c r="C422" s="1">
        <v>18.66</v>
      </c>
      <c r="D422" s="1">
        <f t="shared" si="26"/>
        <v>17.760625000000029</v>
      </c>
      <c r="E422" t="str">
        <f t="shared" si="23"/>
        <v xml:space="preserve"> </v>
      </c>
      <c r="F422" t="str">
        <f t="shared" si="24"/>
        <v xml:space="preserve"> </v>
      </c>
      <c r="G422" t="str">
        <f t="shared" si="27"/>
        <v xml:space="preserve"> </v>
      </c>
    </row>
    <row r="423" spans="1:7" hidden="1">
      <c r="A423" s="1" t="s">
        <v>423</v>
      </c>
      <c r="B423" s="1" t="str">
        <f t="shared" si="25"/>
        <v>07/30/06</v>
      </c>
      <c r="C423" s="1">
        <v>18.66</v>
      </c>
      <c r="D423" s="1">
        <f t="shared" si="26"/>
        <v>17.753839285714314</v>
      </c>
      <c r="E423" t="str">
        <f t="shared" si="23"/>
        <v xml:space="preserve"> </v>
      </c>
      <c r="F423" t="str">
        <f t="shared" si="24"/>
        <v xml:space="preserve"> </v>
      </c>
      <c r="G423" t="str">
        <f t="shared" si="27"/>
        <v xml:space="preserve"> </v>
      </c>
    </row>
    <row r="424" spans="1:7" hidden="1">
      <c r="A424" s="1" t="s">
        <v>424</v>
      </c>
      <c r="B424" s="1" t="str">
        <f t="shared" si="25"/>
        <v>07/30/06</v>
      </c>
      <c r="C424" s="1">
        <v>19.04</v>
      </c>
      <c r="D424" s="1">
        <f t="shared" si="26"/>
        <v>17.747053571428602</v>
      </c>
      <c r="E424" t="str">
        <f t="shared" si="23"/>
        <v xml:space="preserve"> </v>
      </c>
      <c r="F424" t="str">
        <f t="shared" si="24"/>
        <v xml:space="preserve"> </v>
      </c>
      <c r="G424" t="str">
        <f t="shared" si="27"/>
        <v xml:space="preserve"> </v>
      </c>
    </row>
    <row r="425" spans="1:7" hidden="1">
      <c r="A425" s="1" t="s">
        <v>425</v>
      </c>
      <c r="B425" s="1" t="str">
        <f t="shared" si="25"/>
        <v>07/30/06</v>
      </c>
      <c r="C425" s="1">
        <v>19.04</v>
      </c>
      <c r="D425" s="1">
        <f t="shared" si="26"/>
        <v>17.740267857142889</v>
      </c>
      <c r="E425" t="str">
        <f t="shared" si="23"/>
        <v xml:space="preserve"> </v>
      </c>
      <c r="F425" t="str">
        <f t="shared" si="24"/>
        <v xml:space="preserve"> </v>
      </c>
      <c r="G425" t="str">
        <f t="shared" si="27"/>
        <v xml:space="preserve"> </v>
      </c>
    </row>
    <row r="426" spans="1:7" hidden="1">
      <c r="A426" s="1" t="s">
        <v>426</v>
      </c>
      <c r="B426" s="1" t="str">
        <f t="shared" si="25"/>
        <v>07/30/06</v>
      </c>
      <c r="C426" s="1">
        <v>19.420000000000002</v>
      </c>
      <c r="D426" s="1">
        <f t="shared" si="26"/>
        <v>17.734613095238128</v>
      </c>
      <c r="E426" t="str">
        <f t="shared" si="23"/>
        <v xml:space="preserve"> </v>
      </c>
      <c r="F426" t="str">
        <f t="shared" si="24"/>
        <v xml:space="preserve"> </v>
      </c>
      <c r="G426" t="str">
        <f t="shared" si="27"/>
        <v xml:space="preserve"> </v>
      </c>
    </row>
    <row r="427" spans="1:7" hidden="1">
      <c r="A427" s="1" t="s">
        <v>427</v>
      </c>
      <c r="B427" s="1" t="str">
        <f t="shared" si="25"/>
        <v>07/30/06</v>
      </c>
      <c r="C427" s="1">
        <v>19.420000000000002</v>
      </c>
      <c r="D427" s="1">
        <f t="shared" si="26"/>
        <v>17.728958333333367</v>
      </c>
      <c r="E427" t="str">
        <f t="shared" si="23"/>
        <v xml:space="preserve"> </v>
      </c>
      <c r="F427" t="str">
        <f t="shared" si="24"/>
        <v xml:space="preserve"> </v>
      </c>
      <c r="G427" t="str">
        <f t="shared" si="27"/>
        <v xml:space="preserve"> </v>
      </c>
    </row>
    <row r="428" spans="1:7" hidden="1">
      <c r="A428" s="1" t="s">
        <v>428</v>
      </c>
      <c r="B428" s="1" t="str">
        <f t="shared" si="25"/>
        <v>07/30/06</v>
      </c>
      <c r="C428" s="1">
        <v>19.810000000000002</v>
      </c>
      <c r="D428" s="1">
        <f t="shared" si="26"/>
        <v>17.724434523809556</v>
      </c>
      <c r="E428" t="str">
        <f t="shared" si="23"/>
        <v xml:space="preserve"> </v>
      </c>
      <c r="F428" t="str">
        <f t="shared" si="24"/>
        <v xml:space="preserve"> </v>
      </c>
      <c r="G428" t="str">
        <f t="shared" si="27"/>
        <v xml:space="preserve"> </v>
      </c>
    </row>
    <row r="429" spans="1:7" hidden="1">
      <c r="A429" s="1" t="s">
        <v>429</v>
      </c>
      <c r="B429" s="1" t="str">
        <f t="shared" si="25"/>
        <v>07/30/06</v>
      </c>
      <c r="C429" s="1">
        <v>19.810000000000002</v>
      </c>
      <c r="D429" s="1">
        <f t="shared" si="26"/>
        <v>17.719880952380986</v>
      </c>
      <c r="E429" t="str">
        <f t="shared" si="23"/>
        <v xml:space="preserve"> </v>
      </c>
      <c r="F429" t="str">
        <f t="shared" si="24"/>
        <v xml:space="preserve"> </v>
      </c>
      <c r="G429" t="str">
        <f t="shared" si="27"/>
        <v xml:space="preserve"> </v>
      </c>
    </row>
    <row r="430" spans="1:7" hidden="1">
      <c r="A430" s="1" t="s">
        <v>430</v>
      </c>
      <c r="B430" s="1" t="str">
        <f t="shared" si="25"/>
        <v>07/30/06</v>
      </c>
      <c r="C430" s="1">
        <v>19.810000000000002</v>
      </c>
      <c r="D430" s="1">
        <f t="shared" si="26"/>
        <v>17.716458333333367</v>
      </c>
      <c r="E430" t="str">
        <f t="shared" si="23"/>
        <v xml:space="preserve"> </v>
      </c>
      <c r="F430" t="str">
        <f t="shared" si="24"/>
        <v xml:space="preserve"> </v>
      </c>
      <c r="G430" t="str">
        <f t="shared" si="27"/>
        <v xml:space="preserve"> </v>
      </c>
    </row>
    <row r="431" spans="1:7" hidden="1">
      <c r="A431" s="1" t="s">
        <v>431</v>
      </c>
      <c r="B431" s="1" t="str">
        <f t="shared" si="25"/>
        <v>07/30/06</v>
      </c>
      <c r="C431" s="1">
        <v>19.810000000000002</v>
      </c>
      <c r="D431" s="1">
        <f t="shared" si="26"/>
        <v>17.714166666666703</v>
      </c>
      <c r="E431" t="str">
        <f t="shared" si="23"/>
        <v xml:space="preserve"> </v>
      </c>
      <c r="F431" t="str">
        <f t="shared" si="24"/>
        <v xml:space="preserve"> </v>
      </c>
      <c r="G431" t="str">
        <f t="shared" si="27"/>
        <v xml:space="preserve"> </v>
      </c>
    </row>
    <row r="432" spans="1:7" hidden="1">
      <c r="A432" s="1" t="s">
        <v>432</v>
      </c>
      <c r="B432" s="1" t="str">
        <f t="shared" si="25"/>
        <v>07/30/06</v>
      </c>
      <c r="C432" s="1">
        <v>19.810000000000002</v>
      </c>
      <c r="D432" s="1">
        <f t="shared" si="26"/>
        <v>17.713005952380986</v>
      </c>
      <c r="E432" t="str">
        <f t="shared" si="23"/>
        <v xml:space="preserve"> </v>
      </c>
      <c r="F432" t="str">
        <f t="shared" si="24"/>
        <v xml:space="preserve"> </v>
      </c>
      <c r="G432" t="str">
        <f t="shared" si="27"/>
        <v xml:space="preserve"> </v>
      </c>
    </row>
    <row r="433" spans="1:9" hidden="1">
      <c r="A433" s="1" t="s">
        <v>433</v>
      </c>
      <c r="B433" s="1" t="str">
        <f t="shared" si="25"/>
        <v>07/30/06</v>
      </c>
      <c r="C433" s="1">
        <v>19.810000000000002</v>
      </c>
      <c r="D433" s="1">
        <f t="shared" si="26"/>
        <v>17.713005952380989</v>
      </c>
      <c r="E433" t="str">
        <f t="shared" si="23"/>
        <v xml:space="preserve"> </v>
      </c>
      <c r="F433" t="str">
        <f t="shared" si="24"/>
        <v xml:space="preserve"> </v>
      </c>
      <c r="G433" t="str">
        <f t="shared" si="27"/>
        <v xml:space="preserve"> </v>
      </c>
    </row>
    <row r="434" spans="1:9" hidden="1">
      <c r="A434" s="1" t="s">
        <v>434</v>
      </c>
      <c r="B434" s="1" t="str">
        <f t="shared" si="25"/>
        <v>07/30/06</v>
      </c>
      <c r="C434" s="1">
        <v>20.190000000000001</v>
      </c>
      <c r="D434" s="1">
        <f t="shared" si="26"/>
        <v>17.713005952380989</v>
      </c>
      <c r="E434" t="str">
        <f t="shared" si="23"/>
        <v xml:space="preserve"> </v>
      </c>
      <c r="F434" t="str">
        <f t="shared" si="24"/>
        <v xml:space="preserve"> </v>
      </c>
      <c r="G434" t="str">
        <f t="shared" si="27"/>
        <v xml:space="preserve"> </v>
      </c>
    </row>
    <row r="435" spans="1:9" hidden="1">
      <c r="A435" s="1" t="s">
        <v>435</v>
      </c>
      <c r="B435" s="1" t="str">
        <f t="shared" si="25"/>
        <v>07/30/06</v>
      </c>
      <c r="C435" s="1">
        <v>20.190000000000001</v>
      </c>
      <c r="D435" s="1">
        <f t="shared" si="26"/>
        <v>17.711875000000038</v>
      </c>
      <c r="E435" t="str">
        <f t="shared" si="23"/>
        <v xml:space="preserve"> </v>
      </c>
      <c r="F435" t="str">
        <f t="shared" si="24"/>
        <v xml:space="preserve"> </v>
      </c>
      <c r="G435" t="str">
        <f t="shared" si="27"/>
        <v xml:space="preserve"> </v>
      </c>
    </row>
    <row r="436" spans="1:9" hidden="1">
      <c r="A436" s="1" t="s">
        <v>436</v>
      </c>
      <c r="B436" s="1" t="str">
        <f t="shared" si="25"/>
        <v>07/30/06</v>
      </c>
      <c r="C436" s="1">
        <v>20.190000000000001</v>
      </c>
      <c r="D436" s="1">
        <f t="shared" si="26"/>
        <v>17.70958333333337</v>
      </c>
      <c r="E436" t="str">
        <f t="shared" si="23"/>
        <v xml:space="preserve"> </v>
      </c>
      <c r="F436" t="str">
        <f t="shared" si="24"/>
        <v xml:space="preserve"> </v>
      </c>
      <c r="G436" t="str">
        <f t="shared" si="27"/>
        <v xml:space="preserve"> </v>
      </c>
    </row>
    <row r="437" spans="1:9" hidden="1">
      <c r="A437" s="1" t="s">
        <v>437</v>
      </c>
      <c r="B437" s="1" t="str">
        <f t="shared" si="25"/>
        <v>07/30/06</v>
      </c>
      <c r="C437" s="1">
        <v>19.810000000000002</v>
      </c>
      <c r="D437" s="1">
        <f t="shared" si="26"/>
        <v>17.707291666666702</v>
      </c>
      <c r="E437" t="str">
        <f t="shared" si="23"/>
        <v xml:space="preserve"> </v>
      </c>
      <c r="F437" t="str">
        <f t="shared" si="24"/>
        <v xml:space="preserve"> </v>
      </c>
      <c r="G437" t="str">
        <f t="shared" si="27"/>
        <v xml:space="preserve"> </v>
      </c>
    </row>
    <row r="438" spans="1:9" hidden="1">
      <c r="A438" s="1" t="s">
        <v>438</v>
      </c>
      <c r="B438" s="1" t="str">
        <f t="shared" si="25"/>
        <v>07/30/06</v>
      </c>
      <c r="C438" s="1">
        <v>19.420000000000002</v>
      </c>
      <c r="D438" s="1">
        <f t="shared" si="26"/>
        <v>17.705000000000034</v>
      </c>
      <c r="E438" t="str">
        <f t="shared" si="23"/>
        <v xml:space="preserve"> </v>
      </c>
      <c r="F438" t="str">
        <f t="shared" si="24"/>
        <v xml:space="preserve"> </v>
      </c>
      <c r="G438" t="str">
        <f t="shared" si="27"/>
        <v xml:space="preserve"> </v>
      </c>
    </row>
    <row r="439" spans="1:9" hidden="1">
      <c r="A439" s="1" t="s">
        <v>439</v>
      </c>
      <c r="B439" s="1" t="str">
        <f t="shared" si="25"/>
        <v>07/30/06</v>
      </c>
      <c r="C439" s="1">
        <v>19.420000000000002</v>
      </c>
      <c r="D439" s="1">
        <f t="shared" si="26"/>
        <v>17.703869047619083</v>
      </c>
      <c r="E439" t="str">
        <f t="shared" si="23"/>
        <v xml:space="preserve"> </v>
      </c>
      <c r="F439" t="str">
        <f t="shared" si="24"/>
        <v xml:space="preserve"> </v>
      </c>
      <c r="G439" t="str">
        <f t="shared" si="27"/>
        <v xml:space="preserve"> </v>
      </c>
    </row>
    <row r="440" spans="1:9" hidden="1">
      <c r="A440" s="1" t="s">
        <v>440</v>
      </c>
      <c r="B440" s="1" t="str">
        <f t="shared" si="25"/>
        <v>07/30/06</v>
      </c>
      <c r="C440" s="1">
        <v>19.420000000000002</v>
      </c>
      <c r="D440" s="1">
        <f t="shared" si="26"/>
        <v>17.702738095238129</v>
      </c>
      <c r="E440" t="str">
        <f t="shared" si="23"/>
        <v xml:space="preserve"> </v>
      </c>
      <c r="F440" t="str">
        <f t="shared" si="24"/>
        <v xml:space="preserve"> </v>
      </c>
      <c r="G440" t="str">
        <f t="shared" si="27"/>
        <v xml:space="preserve"> </v>
      </c>
    </row>
    <row r="441" spans="1:9" hidden="1">
      <c r="A441" s="1" t="s">
        <v>441</v>
      </c>
      <c r="B441" s="1" t="str">
        <f t="shared" si="25"/>
        <v>07/30/06</v>
      </c>
      <c r="C441" s="1">
        <v>19.04</v>
      </c>
      <c r="D441" s="1">
        <f t="shared" si="26"/>
        <v>17.700476190476223</v>
      </c>
      <c r="E441" t="str">
        <f t="shared" si="23"/>
        <v xml:space="preserve"> </v>
      </c>
      <c r="F441" t="str">
        <f t="shared" si="24"/>
        <v xml:space="preserve"> </v>
      </c>
      <c r="G441" t="str">
        <f t="shared" si="27"/>
        <v xml:space="preserve"> </v>
      </c>
    </row>
    <row r="442" spans="1:9" hidden="1">
      <c r="A442" s="1" t="s">
        <v>442</v>
      </c>
      <c r="B442" s="1" t="str">
        <f t="shared" si="25"/>
        <v>07/30/06</v>
      </c>
      <c r="C442" s="1">
        <v>19.04</v>
      </c>
      <c r="D442" s="1">
        <f t="shared" si="26"/>
        <v>17.699345238095269</v>
      </c>
      <c r="E442" t="str">
        <f t="shared" si="23"/>
        <v xml:space="preserve"> </v>
      </c>
      <c r="F442" t="str">
        <f t="shared" si="24"/>
        <v xml:space="preserve"> </v>
      </c>
      <c r="G442" t="str">
        <f t="shared" si="27"/>
        <v xml:space="preserve"> </v>
      </c>
    </row>
    <row r="443" spans="1:9" hidden="1">
      <c r="A443" s="1" t="s">
        <v>443</v>
      </c>
      <c r="B443" s="1" t="str">
        <f t="shared" si="25"/>
        <v>07/30/06</v>
      </c>
      <c r="C443" s="1">
        <v>19.04</v>
      </c>
      <c r="D443" s="1">
        <f t="shared" si="26"/>
        <v>17.697083333333364</v>
      </c>
      <c r="E443" t="str">
        <f t="shared" si="23"/>
        <v xml:space="preserve"> </v>
      </c>
      <c r="F443" t="str">
        <f t="shared" si="24"/>
        <v xml:space="preserve"> </v>
      </c>
      <c r="G443" t="str">
        <f t="shared" si="27"/>
        <v xml:space="preserve"> </v>
      </c>
    </row>
    <row r="444" spans="1:9" hidden="1">
      <c r="A444" s="1" t="s">
        <v>444</v>
      </c>
      <c r="B444" s="1" t="str">
        <f t="shared" si="25"/>
        <v>07/30/06</v>
      </c>
      <c r="C444" s="1">
        <v>19.04</v>
      </c>
      <c r="D444" s="1">
        <f t="shared" si="26"/>
        <v>17.694821428571462</v>
      </c>
      <c r="E444" t="str">
        <f t="shared" si="23"/>
        <v xml:space="preserve"> </v>
      </c>
      <c r="F444" t="str">
        <f t="shared" si="24"/>
        <v xml:space="preserve"> </v>
      </c>
      <c r="G444" t="str">
        <f t="shared" si="27"/>
        <v xml:space="preserve"> </v>
      </c>
    </row>
    <row r="445" spans="1:9" hidden="1">
      <c r="A445" s="1" t="s">
        <v>445</v>
      </c>
      <c r="B445" s="1" t="str">
        <f t="shared" si="25"/>
        <v>07/30/06</v>
      </c>
      <c r="C445" s="1">
        <v>19.04</v>
      </c>
      <c r="D445" s="1">
        <f t="shared" si="26"/>
        <v>17.692559523809557</v>
      </c>
      <c r="E445" t="str">
        <f t="shared" si="23"/>
        <v xml:space="preserve"> </v>
      </c>
      <c r="F445" t="str">
        <f t="shared" si="24"/>
        <v xml:space="preserve"> </v>
      </c>
      <c r="G445" t="str">
        <f t="shared" si="27"/>
        <v xml:space="preserve"> </v>
      </c>
    </row>
    <row r="446" spans="1:9">
      <c r="A446" s="1" t="s">
        <v>446</v>
      </c>
      <c r="B446" s="1" t="str">
        <f t="shared" si="25"/>
        <v>07/30/06</v>
      </c>
      <c r="C446" s="1">
        <v>19.04</v>
      </c>
      <c r="D446" s="1">
        <f t="shared" si="26"/>
        <v>17.690297619047655</v>
      </c>
      <c r="E446">
        <f t="shared" si="23"/>
        <v>20.190000000000001</v>
      </c>
      <c r="F446">
        <f t="shared" si="24"/>
        <v>19.587142857142855</v>
      </c>
      <c r="G446">
        <f t="shared" si="27"/>
        <v>22.37</v>
      </c>
      <c r="H446">
        <v>16</v>
      </c>
      <c r="I446">
        <v>18</v>
      </c>
    </row>
    <row r="447" spans="1:9" hidden="1">
      <c r="A447" s="1" t="s">
        <v>447</v>
      </c>
      <c r="B447" s="1" t="str">
        <f t="shared" si="25"/>
        <v>07/31/06</v>
      </c>
      <c r="C447" s="1">
        <v>19.04</v>
      </c>
      <c r="D447" s="1">
        <f t="shared" si="26"/>
        <v>17.68803571428575</v>
      </c>
      <c r="E447" t="str">
        <f t="shared" ref="E447:E510" si="28">IF(B447=B448," ",MAX(C400:C447))</f>
        <v xml:space="preserve"> </v>
      </c>
      <c r="F447" t="str">
        <f t="shared" ref="F447:F510" si="29">IF(B447=B448," ",AVERAGE(E447:E735))</f>
        <v xml:space="preserve"> </v>
      </c>
      <c r="G447" t="str">
        <f t="shared" si="27"/>
        <v xml:space="preserve"> </v>
      </c>
    </row>
    <row r="448" spans="1:9" hidden="1">
      <c r="A448" s="1" t="s">
        <v>448</v>
      </c>
      <c r="B448" s="1" t="str">
        <f t="shared" si="25"/>
        <v>07/31/06</v>
      </c>
      <c r="C448" s="1">
        <v>18.66</v>
      </c>
      <c r="D448" s="1">
        <f t="shared" si="26"/>
        <v>17.684642857142894</v>
      </c>
      <c r="E448" t="str">
        <f t="shared" si="28"/>
        <v xml:space="preserve"> </v>
      </c>
      <c r="F448" t="str">
        <f t="shared" si="29"/>
        <v xml:space="preserve"> </v>
      </c>
      <c r="G448" t="str">
        <f t="shared" si="27"/>
        <v xml:space="preserve"> </v>
      </c>
    </row>
    <row r="449" spans="1:7" hidden="1">
      <c r="A449" s="1" t="s">
        <v>449</v>
      </c>
      <c r="B449" s="1" t="str">
        <f t="shared" si="25"/>
        <v>07/31/06</v>
      </c>
      <c r="C449" s="1">
        <v>18.66</v>
      </c>
      <c r="D449" s="1">
        <f t="shared" si="26"/>
        <v>17.682380952380989</v>
      </c>
      <c r="E449" t="str">
        <f t="shared" si="28"/>
        <v xml:space="preserve"> </v>
      </c>
      <c r="F449" t="str">
        <f t="shared" si="29"/>
        <v xml:space="preserve"> </v>
      </c>
      <c r="G449" t="str">
        <f t="shared" si="27"/>
        <v xml:space="preserve"> </v>
      </c>
    </row>
    <row r="450" spans="1:7" hidden="1">
      <c r="A450" s="1" t="s">
        <v>450</v>
      </c>
      <c r="B450" s="1" t="str">
        <f t="shared" si="25"/>
        <v>07/31/06</v>
      </c>
      <c r="C450" s="1">
        <v>18.66</v>
      </c>
      <c r="D450" s="1">
        <f t="shared" si="26"/>
        <v>17.680119047619083</v>
      </c>
      <c r="E450" t="str">
        <f t="shared" si="28"/>
        <v xml:space="preserve"> </v>
      </c>
      <c r="F450" t="str">
        <f t="shared" si="29"/>
        <v xml:space="preserve"> </v>
      </c>
      <c r="G450" t="str">
        <f t="shared" si="27"/>
        <v xml:space="preserve"> </v>
      </c>
    </row>
    <row r="451" spans="1:7" hidden="1">
      <c r="A451" s="1" t="s">
        <v>451</v>
      </c>
      <c r="B451" s="1" t="str">
        <f t="shared" si="25"/>
        <v>07/31/06</v>
      </c>
      <c r="C451" s="1">
        <v>18.66</v>
      </c>
      <c r="D451" s="1">
        <f t="shared" si="26"/>
        <v>17.677857142857174</v>
      </c>
      <c r="E451" t="str">
        <f t="shared" si="28"/>
        <v xml:space="preserve"> </v>
      </c>
      <c r="F451" t="str">
        <f t="shared" si="29"/>
        <v xml:space="preserve"> </v>
      </c>
      <c r="G451" t="str">
        <f t="shared" si="27"/>
        <v xml:space="preserve"> </v>
      </c>
    </row>
    <row r="452" spans="1:7" hidden="1">
      <c r="A452" s="1" t="s">
        <v>452</v>
      </c>
      <c r="B452" s="1" t="str">
        <f t="shared" ref="B452:B515" si="30">CONCATENATE(LEFT(A452,8))</f>
        <v>07/31/06</v>
      </c>
      <c r="C452" s="1">
        <v>18.28</v>
      </c>
      <c r="D452" s="1">
        <f t="shared" ref="D452:D515" si="31">AVERAGE(C452:C787)</f>
        <v>17.674464285714322</v>
      </c>
      <c r="E452" t="str">
        <f t="shared" si="28"/>
        <v xml:space="preserve"> </v>
      </c>
      <c r="F452" t="str">
        <f t="shared" si="29"/>
        <v xml:space="preserve"> </v>
      </c>
      <c r="G452" t="str">
        <f t="shared" si="27"/>
        <v xml:space="preserve"> </v>
      </c>
    </row>
    <row r="453" spans="1:7" hidden="1">
      <c r="A453" s="1" t="s">
        <v>453</v>
      </c>
      <c r="B453" s="1" t="str">
        <f t="shared" si="30"/>
        <v>07/31/06</v>
      </c>
      <c r="C453" s="1">
        <v>18.28</v>
      </c>
      <c r="D453" s="1">
        <f t="shared" si="31"/>
        <v>17.672202380952417</v>
      </c>
      <c r="E453" t="str">
        <f t="shared" si="28"/>
        <v xml:space="preserve"> </v>
      </c>
      <c r="F453" t="str">
        <f t="shared" si="29"/>
        <v xml:space="preserve"> </v>
      </c>
      <c r="G453" t="str">
        <f t="shared" si="27"/>
        <v xml:space="preserve"> </v>
      </c>
    </row>
    <row r="454" spans="1:7" hidden="1">
      <c r="A454" s="1" t="s">
        <v>454</v>
      </c>
      <c r="B454" s="1" t="str">
        <f t="shared" si="30"/>
        <v>07/31/06</v>
      </c>
      <c r="C454" s="1">
        <v>18.28</v>
      </c>
      <c r="D454" s="1">
        <f t="shared" si="31"/>
        <v>17.669940476190511</v>
      </c>
      <c r="E454" t="str">
        <f t="shared" si="28"/>
        <v xml:space="preserve"> </v>
      </c>
      <c r="F454" t="str">
        <f t="shared" si="29"/>
        <v xml:space="preserve"> </v>
      </c>
      <c r="G454" t="str">
        <f t="shared" si="27"/>
        <v xml:space="preserve"> </v>
      </c>
    </row>
    <row r="455" spans="1:7" hidden="1">
      <c r="A455" s="1" t="s">
        <v>455</v>
      </c>
      <c r="B455" s="1" t="str">
        <f t="shared" si="30"/>
        <v>07/31/06</v>
      </c>
      <c r="C455" s="1">
        <v>17.900000000000002</v>
      </c>
      <c r="D455" s="1">
        <f t="shared" si="31"/>
        <v>17.667678571428603</v>
      </c>
      <c r="E455" t="str">
        <f t="shared" si="28"/>
        <v xml:space="preserve"> </v>
      </c>
      <c r="F455" t="str">
        <f t="shared" si="29"/>
        <v xml:space="preserve"> </v>
      </c>
      <c r="G455" t="str">
        <f t="shared" si="27"/>
        <v xml:space="preserve"> </v>
      </c>
    </row>
    <row r="456" spans="1:7" hidden="1">
      <c r="A456" s="1" t="s">
        <v>456</v>
      </c>
      <c r="B456" s="1" t="str">
        <f t="shared" si="30"/>
        <v>07/31/06</v>
      </c>
      <c r="C456" s="1">
        <v>17.900000000000002</v>
      </c>
      <c r="D456" s="1">
        <f t="shared" si="31"/>
        <v>17.665416666666697</v>
      </c>
      <c r="E456" t="str">
        <f t="shared" si="28"/>
        <v xml:space="preserve"> </v>
      </c>
      <c r="F456" t="str">
        <f t="shared" si="29"/>
        <v xml:space="preserve"> </v>
      </c>
      <c r="G456" t="str">
        <f t="shared" si="27"/>
        <v xml:space="preserve"> </v>
      </c>
    </row>
    <row r="457" spans="1:7" hidden="1">
      <c r="A457" s="1" t="s">
        <v>457</v>
      </c>
      <c r="B457" s="1" t="str">
        <f t="shared" si="30"/>
        <v>07/31/06</v>
      </c>
      <c r="C457" s="1">
        <v>17.900000000000002</v>
      </c>
      <c r="D457" s="1">
        <f t="shared" si="31"/>
        <v>17.663154761904792</v>
      </c>
      <c r="E457" t="str">
        <f t="shared" si="28"/>
        <v xml:space="preserve"> </v>
      </c>
      <c r="F457" t="str">
        <f t="shared" si="29"/>
        <v xml:space="preserve"> </v>
      </c>
      <c r="G457" t="str">
        <f t="shared" si="27"/>
        <v xml:space="preserve"> </v>
      </c>
    </row>
    <row r="458" spans="1:7" hidden="1">
      <c r="A458" s="1" t="s">
        <v>458</v>
      </c>
      <c r="B458" s="1" t="str">
        <f t="shared" si="30"/>
        <v>07/31/06</v>
      </c>
      <c r="C458" s="1">
        <v>17.52</v>
      </c>
      <c r="D458" s="1">
        <f t="shared" si="31"/>
        <v>17.660892857142887</v>
      </c>
      <c r="E458" t="str">
        <f t="shared" si="28"/>
        <v xml:space="preserve"> </v>
      </c>
      <c r="F458" t="str">
        <f t="shared" si="29"/>
        <v xml:space="preserve"> </v>
      </c>
      <c r="G458" t="str">
        <f t="shared" si="27"/>
        <v xml:space="preserve"> </v>
      </c>
    </row>
    <row r="459" spans="1:7" hidden="1">
      <c r="A459" s="1" t="s">
        <v>459</v>
      </c>
      <c r="B459" s="1" t="str">
        <f t="shared" si="30"/>
        <v>07/31/06</v>
      </c>
      <c r="C459" s="1">
        <v>17.52</v>
      </c>
      <c r="D459" s="1">
        <f t="shared" si="31"/>
        <v>17.659761904761936</v>
      </c>
      <c r="E459" t="str">
        <f t="shared" si="28"/>
        <v xml:space="preserve"> </v>
      </c>
      <c r="F459" t="str">
        <f t="shared" si="29"/>
        <v xml:space="preserve"> </v>
      </c>
      <c r="G459" t="str">
        <f t="shared" si="27"/>
        <v xml:space="preserve"> </v>
      </c>
    </row>
    <row r="460" spans="1:7" hidden="1">
      <c r="A460" s="1" t="s">
        <v>460</v>
      </c>
      <c r="B460" s="1" t="str">
        <f t="shared" si="30"/>
        <v>07/31/06</v>
      </c>
      <c r="C460" s="1">
        <v>17.52</v>
      </c>
      <c r="D460" s="1">
        <f t="shared" si="31"/>
        <v>17.658630952380982</v>
      </c>
      <c r="E460" t="str">
        <f t="shared" si="28"/>
        <v xml:space="preserve"> </v>
      </c>
      <c r="F460" t="str">
        <f t="shared" si="29"/>
        <v xml:space="preserve"> </v>
      </c>
      <c r="G460" t="str">
        <f t="shared" si="27"/>
        <v xml:space="preserve"> </v>
      </c>
    </row>
    <row r="461" spans="1:7" hidden="1">
      <c r="A461" s="1" t="s">
        <v>461</v>
      </c>
      <c r="B461" s="1" t="str">
        <f t="shared" si="30"/>
        <v>07/31/06</v>
      </c>
      <c r="C461" s="1">
        <v>17.52</v>
      </c>
      <c r="D461" s="1">
        <f t="shared" si="31"/>
        <v>17.656369047619076</v>
      </c>
      <c r="E461" t="str">
        <f t="shared" si="28"/>
        <v xml:space="preserve"> </v>
      </c>
      <c r="F461" t="str">
        <f t="shared" si="29"/>
        <v xml:space="preserve"> </v>
      </c>
      <c r="G461" t="str">
        <f t="shared" si="27"/>
        <v xml:space="preserve"> </v>
      </c>
    </row>
    <row r="462" spans="1:7" hidden="1">
      <c r="A462" s="1" t="s">
        <v>462</v>
      </c>
      <c r="B462" s="1" t="str">
        <f t="shared" si="30"/>
        <v>07/31/06</v>
      </c>
      <c r="C462" s="1">
        <v>17.14</v>
      </c>
      <c r="D462" s="1">
        <f t="shared" si="31"/>
        <v>17.654107142857175</v>
      </c>
      <c r="E462" t="str">
        <f t="shared" si="28"/>
        <v xml:space="preserve"> </v>
      </c>
      <c r="F462" t="str">
        <f t="shared" si="29"/>
        <v xml:space="preserve"> </v>
      </c>
      <c r="G462" t="str">
        <f t="shared" si="27"/>
        <v xml:space="preserve"> </v>
      </c>
    </row>
    <row r="463" spans="1:7" hidden="1">
      <c r="A463" s="1" t="s">
        <v>463</v>
      </c>
      <c r="B463" s="1" t="str">
        <f t="shared" si="30"/>
        <v>07/31/06</v>
      </c>
      <c r="C463" s="1">
        <v>17.14</v>
      </c>
      <c r="D463" s="1">
        <f t="shared" si="31"/>
        <v>17.65297619047622</v>
      </c>
      <c r="E463" t="str">
        <f t="shared" si="28"/>
        <v xml:space="preserve"> </v>
      </c>
      <c r="F463" t="str">
        <f t="shared" si="29"/>
        <v xml:space="preserve"> </v>
      </c>
      <c r="G463" t="str">
        <f t="shared" ref="G463:G526" si="32">IF(B463=B464," ",AVERAGE(E175:E463))</f>
        <v xml:space="preserve"> </v>
      </c>
    </row>
    <row r="464" spans="1:7" hidden="1">
      <c r="A464" s="1" t="s">
        <v>464</v>
      </c>
      <c r="B464" s="1" t="str">
        <f t="shared" si="30"/>
        <v>07/31/06</v>
      </c>
      <c r="C464" s="1">
        <v>17.14</v>
      </c>
      <c r="D464" s="1">
        <f t="shared" si="31"/>
        <v>17.65184523809527</v>
      </c>
      <c r="E464" t="str">
        <f t="shared" si="28"/>
        <v xml:space="preserve"> </v>
      </c>
      <c r="F464" t="str">
        <f t="shared" si="29"/>
        <v xml:space="preserve"> </v>
      </c>
      <c r="G464" t="str">
        <f t="shared" si="32"/>
        <v xml:space="preserve"> </v>
      </c>
    </row>
    <row r="465" spans="1:7" hidden="1">
      <c r="A465" s="1" t="s">
        <v>465</v>
      </c>
      <c r="B465" s="1" t="str">
        <f t="shared" si="30"/>
        <v>07/31/06</v>
      </c>
      <c r="C465" s="1">
        <v>17.14</v>
      </c>
      <c r="D465" s="1">
        <f t="shared" si="31"/>
        <v>17.650714285714319</v>
      </c>
      <c r="E465" t="str">
        <f t="shared" si="28"/>
        <v xml:space="preserve"> </v>
      </c>
      <c r="F465" t="str">
        <f t="shared" si="29"/>
        <v xml:space="preserve"> </v>
      </c>
      <c r="G465" t="str">
        <f t="shared" si="32"/>
        <v xml:space="preserve"> </v>
      </c>
    </row>
    <row r="466" spans="1:7" hidden="1">
      <c r="A466" s="1" t="s">
        <v>466</v>
      </c>
      <c r="B466" s="1" t="str">
        <f t="shared" si="30"/>
        <v>07/31/06</v>
      </c>
      <c r="C466" s="1">
        <v>17.14</v>
      </c>
      <c r="D466" s="1">
        <f t="shared" si="31"/>
        <v>17.649583333333368</v>
      </c>
      <c r="E466" t="str">
        <f t="shared" si="28"/>
        <v xml:space="preserve"> </v>
      </c>
      <c r="F466" t="str">
        <f t="shared" si="29"/>
        <v xml:space="preserve"> </v>
      </c>
      <c r="G466" t="str">
        <f t="shared" si="32"/>
        <v xml:space="preserve"> </v>
      </c>
    </row>
    <row r="467" spans="1:7" hidden="1">
      <c r="A467" s="1" t="s">
        <v>467</v>
      </c>
      <c r="B467" s="1" t="str">
        <f t="shared" si="30"/>
        <v>07/31/06</v>
      </c>
      <c r="C467" s="1">
        <v>17.14</v>
      </c>
      <c r="D467" s="1">
        <f t="shared" si="31"/>
        <v>17.648452380952417</v>
      </c>
      <c r="E467" t="str">
        <f t="shared" si="28"/>
        <v xml:space="preserve"> </v>
      </c>
      <c r="F467" t="str">
        <f t="shared" si="29"/>
        <v xml:space="preserve"> </v>
      </c>
      <c r="G467" t="str">
        <f t="shared" si="32"/>
        <v xml:space="preserve"> </v>
      </c>
    </row>
    <row r="468" spans="1:7" hidden="1">
      <c r="A468" s="1" t="s">
        <v>468</v>
      </c>
      <c r="B468" s="1" t="str">
        <f t="shared" si="30"/>
        <v>07/31/06</v>
      </c>
      <c r="C468" s="1">
        <v>17.14</v>
      </c>
      <c r="D468" s="1">
        <f t="shared" si="31"/>
        <v>17.647321428571463</v>
      </c>
      <c r="E468" t="str">
        <f t="shared" si="28"/>
        <v xml:space="preserve"> </v>
      </c>
      <c r="F468" t="str">
        <f t="shared" si="29"/>
        <v xml:space="preserve"> </v>
      </c>
      <c r="G468" t="str">
        <f t="shared" si="32"/>
        <v xml:space="preserve"> </v>
      </c>
    </row>
    <row r="469" spans="1:7" hidden="1">
      <c r="A469" s="1" t="s">
        <v>469</v>
      </c>
      <c r="B469" s="1" t="str">
        <f t="shared" si="30"/>
        <v>07/31/06</v>
      </c>
      <c r="C469" s="1">
        <v>17.14</v>
      </c>
      <c r="D469" s="1">
        <f t="shared" si="31"/>
        <v>17.646190476190512</v>
      </c>
      <c r="E469" t="str">
        <f t="shared" si="28"/>
        <v xml:space="preserve"> </v>
      </c>
      <c r="F469" t="str">
        <f t="shared" si="29"/>
        <v xml:space="preserve"> </v>
      </c>
      <c r="G469" t="str">
        <f t="shared" si="32"/>
        <v xml:space="preserve"> </v>
      </c>
    </row>
    <row r="470" spans="1:7" hidden="1">
      <c r="A470" s="1" t="s">
        <v>470</v>
      </c>
      <c r="B470" s="1" t="str">
        <f t="shared" si="30"/>
        <v>07/31/06</v>
      </c>
      <c r="C470" s="1">
        <v>17.52</v>
      </c>
      <c r="D470" s="1">
        <f t="shared" si="31"/>
        <v>17.645059523809561</v>
      </c>
      <c r="E470" t="str">
        <f t="shared" si="28"/>
        <v xml:space="preserve"> </v>
      </c>
      <c r="F470" t="str">
        <f t="shared" si="29"/>
        <v xml:space="preserve"> </v>
      </c>
      <c r="G470" t="str">
        <f t="shared" si="32"/>
        <v xml:space="preserve"> </v>
      </c>
    </row>
    <row r="471" spans="1:7" hidden="1">
      <c r="A471" s="1" t="s">
        <v>471</v>
      </c>
      <c r="B471" s="1" t="str">
        <f t="shared" si="30"/>
        <v>07/31/06</v>
      </c>
      <c r="C471" s="1">
        <v>17.900000000000002</v>
      </c>
      <c r="D471" s="1">
        <f t="shared" si="31"/>
        <v>17.64392857142861</v>
      </c>
      <c r="E471" t="str">
        <f t="shared" si="28"/>
        <v xml:space="preserve"> </v>
      </c>
      <c r="F471" t="str">
        <f t="shared" si="29"/>
        <v xml:space="preserve"> </v>
      </c>
      <c r="G471" t="str">
        <f t="shared" si="32"/>
        <v xml:space="preserve"> </v>
      </c>
    </row>
    <row r="472" spans="1:7" hidden="1">
      <c r="A472" s="1" t="s">
        <v>472</v>
      </c>
      <c r="B472" s="1" t="str">
        <f t="shared" si="30"/>
        <v>07/31/06</v>
      </c>
      <c r="C472" s="1">
        <v>17.900000000000002</v>
      </c>
      <c r="D472" s="1">
        <f t="shared" si="31"/>
        <v>17.641666666666708</v>
      </c>
      <c r="E472" t="str">
        <f t="shared" si="28"/>
        <v xml:space="preserve"> </v>
      </c>
      <c r="F472" t="str">
        <f t="shared" si="29"/>
        <v xml:space="preserve"> </v>
      </c>
      <c r="G472" t="str">
        <f t="shared" si="32"/>
        <v xml:space="preserve"> </v>
      </c>
    </row>
    <row r="473" spans="1:7" hidden="1">
      <c r="A473" s="1" t="s">
        <v>473</v>
      </c>
      <c r="B473" s="1" t="str">
        <f t="shared" si="30"/>
        <v>07/31/06</v>
      </c>
      <c r="C473" s="1">
        <v>18.28</v>
      </c>
      <c r="D473" s="1">
        <f t="shared" si="31"/>
        <v>17.640535714285754</v>
      </c>
      <c r="E473" t="str">
        <f t="shared" si="28"/>
        <v xml:space="preserve"> </v>
      </c>
      <c r="F473" t="str">
        <f t="shared" si="29"/>
        <v xml:space="preserve"> </v>
      </c>
      <c r="G473" t="str">
        <f t="shared" si="32"/>
        <v xml:space="preserve"> </v>
      </c>
    </row>
    <row r="474" spans="1:7" hidden="1">
      <c r="A474" s="1" t="s">
        <v>474</v>
      </c>
      <c r="B474" s="1" t="str">
        <f t="shared" si="30"/>
        <v>07/31/06</v>
      </c>
      <c r="C474" s="1">
        <v>18.66</v>
      </c>
      <c r="D474" s="1">
        <f t="shared" si="31"/>
        <v>17.638273809523852</v>
      </c>
      <c r="E474" t="str">
        <f t="shared" si="28"/>
        <v xml:space="preserve"> </v>
      </c>
      <c r="F474" t="str">
        <f t="shared" si="29"/>
        <v xml:space="preserve"> </v>
      </c>
      <c r="G474" t="str">
        <f t="shared" si="32"/>
        <v xml:space="preserve"> </v>
      </c>
    </row>
    <row r="475" spans="1:7" hidden="1">
      <c r="A475" s="1" t="s">
        <v>475</v>
      </c>
      <c r="B475" s="1" t="str">
        <f t="shared" si="30"/>
        <v>07/31/06</v>
      </c>
      <c r="C475" s="1">
        <v>19.04</v>
      </c>
      <c r="D475" s="1">
        <f t="shared" si="31"/>
        <v>17.636011904761947</v>
      </c>
      <c r="E475" t="str">
        <f t="shared" si="28"/>
        <v xml:space="preserve"> </v>
      </c>
      <c r="F475" t="str">
        <f t="shared" si="29"/>
        <v xml:space="preserve"> </v>
      </c>
      <c r="G475" t="str">
        <f t="shared" si="32"/>
        <v xml:space="preserve"> </v>
      </c>
    </row>
    <row r="476" spans="1:7" hidden="1">
      <c r="A476" s="1" t="s">
        <v>476</v>
      </c>
      <c r="B476" s="1" t="str">
        <f t="shared" si="30"/>
        <v>07/31/06</v>
      </c>
      <c r="C476" s="1">
        <v>19.420000000000002</v>
      </c>
      <c r="D476" s="1">
        <f t="shared" si="31"/>
        <v>17.634880952380993</v>
      </c>
      <c r="E476" t="str">
        <f t="shared" si="28"/>
        <v xml:space="preserve"> </v>
      </c>
      <c r="F476" t="str">
        <f t="shared" si="29"/>
        <v xml:space="preserve"> </v>
      </c>
      <c r="G476" t="str">
        <f t="shared" si="32"/>
        <v xml:space="preserve"> </v>
      </c>
    </row>
    <row r="477" spans="1:7" hidden="1">
      <c r="A477" s="1" t="s">
        <v>477</v>
      </c>
      <c r="B477" s="1" t="str">
        <f t="shared" si="30"/>
        <v>07/31/06</v>
      </c>
      <c r="C477" s="1">
        <v>19.810000000000002</v>
      </c>
      <c r="D477" s="1">
        <f t="shared" si="31"/>
        <v>17.633750000000038</v>
      </c>
      <c r="E477" t="str">
        <f t="shared" si="28"/>
        <v xml:space="preserve"> </v>
      </c>
      <c r="F477" t="str">
        <f t="shared" si="29"/>
        <v xml:space="preserve"> </v>
      </c>
      <c r="G477" t="str">
        <f t="shared" si="32"/>
        <v xml:space="preserve"> </v>
      </c>
    </row>
    <row r="478" spans="1:7" hidden="1">
      <c r="A478" s="1" t="s">
        <v>478</v>
      </c>
      <c r="B478" s="1" t="str">
        <f t="shared" si="30"/>
        <v>07/31/06</v>
      </c>
      <c r="C478" s="1">
        <v>20.190000000000001</v>
      </c>
      <c r="D478" s="1">
        <f t="shared" si="31"/>
        <v>17.632589285714324</v>
      </c>
      <c r="E478" t="str">
        <f t="shared" si="28"/>
        <v xml:space="preserve"> </v>
      </c>
      <c r="F478" t="str">
        <f t="shared" si="29"/>
        <v xml:space="preserve"> </v>
      </c>
      <c r="G478" t="str">
        <f t="shared" si="32"/>
        <v xml:space="preserve"> </v>
      </c>
    </row>
    <row r="479" spans="1:7" hidden="1">
      <c r="A479" s="1" t="s">
        <v>479</v>
      </c>
      <c r="B479" s="1" t="str">
        <f t="shared" si="30"/>
        <v>07/31/06</v>
      </c>
      <c r="C479" s="1">
        <v>20.57</v>
      </c>
      <c r="D479" s="1">
        <f t="shared" si="31"/>
        <v>17.630297619047656</v>
      </c>
      <c r="E479" t="str">
        <f t="shared" si="28"/>
        <v xml:space="preserve"> </v>
      </c>
      <c r="F479" t="str">
        <f t="shared" si="29"/>
        <v xml:space="preserve"> </v>
      </c>
      <c r="G479" t="str">
        <f t="shared" si="32"/>
        <v xml:space="preserve"> </v>
      </c>
    </row>
    <row r="480" spans="1:7" hidden="1">
      <c r="A480" s="1" t="s">
        <v>480</v>
      </c>
      <c r="B480" s="1" t="str">
        <f t="shared" si="30"/>
        <v>07/31/06</v>
      </c>
      <c r="C480" s="1">
        <v>20.95</v>
      </c>
      <c r="D480" s="1">
        <f t="shared" si="31"/>
        <v>17.628035714285755</v>
      </c>
      <c r="E480" t="str">
        <f t="shared" si="28"/>
        <v xml:space="preserve"> </v>
      </c>
      <c r="F480" t="str">
        <f t="shared" si="29"/>
        <v xml:space="preserve"> </v>
      </c>
      <c r="G480" t="str">
        <f t="shared" si="32"/>
        <v xml:space="preserve"> </v>
      </c>
    </row>
    <row r="481" spans="1:9" hidden="1">
      <c r="A481" s="1" t="s">
        <v>481</v>
      </c>
      <c r="B481" s="1" t="str">
        <f t="shared" si="30"/>
        <v>07/31/06</v>
      </c>
      <c r="C481" s="1">
        <v>20.95</v>
      </c>
      <c r="D481" s="1">
        <f t="shared" si="31"/>
        <v>17.624642857142899</v>
      </c>
      <c r="E481" t="str">
        <f t="shared" si="28"/>
        <v xml:space="preserve"> </v>
      </c>
      <c r="F481" t="str">
        <f t="shared" si="29"/>
        <v xml:space="preserve"> </v>
      </c>
      <c r="G481" t="str">
        <f t="shared" si="32"/>
        <v xml:space="preserve"> </v>
      </c>
    </row>
    <row r="482" spans="1:9" hidden="1">
      <c r="A482" s="1" t="s">
        <v>482</v>
      </c>
      <c r="B482" s="1" t="str">
        <f t="shared" si="30"/>
        <v>07/31/06</v>
      </c>
      <c r="C482" s="1">
        <v>20.95</v>
      </c>
      <c r="D482" s="1">
        <f t="shared" si="31"/>
        <v>17.622380952380993</v>
      </c>
      <c r="E482" t="str">
        <f t="shared" si="28"/>
        <v xml:space="preserve"> </v>
      </c>
      <c r="F482" t="str">
        <f t="shared" si="29"/>
        <v xml:space="preserve"> </v>
      </c>
      <c r="G482" t="str">
        <f t="shared" si="32"/>
        <v xml:space="preserve"> </v>
      </c>
    </row>
    <row r="483" spans="1:9" hidden="1">
      <c r="A483" s="1" t="s">
        <v>483</v>
      </c>
      <c r="B483" s="1" t="str">
        <f t="shared" si="30"/>
        <v>07/31/06</v>
      </c>
      <c r="C483" s="1">
        <v>20.57</v>
      </c>
      <c r="D483" s="1">
        <f t="shared" si="31"/>
        <v>17.620119047619085</v>
      </c>
      <c r="E483" t="str">
        <f t="shared" si="28"/>
        <v xml:space="preserve"> </v>
      </c>
      <c r="F483" t="str">
        <f t="shared" si="29"/>
        <v xml:space="preserve"> </v>
      </c>
      <c r="G483" t="str">
        <f t="shared" si="32"/>
        <v xml:space="preserve"> </v>
      </c>
    </row>
    <row r="484" spans="1:9" hidden="1">
      <c r="A484" s="1" t="s">
        <v>484</v>
      </c>
      <c r="B484" s="1" t="str">
        <f t="shared" si="30"/>
        <v>07/31/06</v>
      </c>
      <c r="C484" s="1">
        <v>20.57</v>
      </c>
      <c r="D484" s="1">
        <f t="shared" si="31"/>
        <v>17.61898809523813</v>
      </c>
      <c r="E484" t="str">
        <f t="shared" si="28"/>
        <v xml:space="preserve"> </v>
      </c>
      <c r="F484" t="str">
        <f t="shared" si="29"/>
        <v xml:space="preserve"> </v>
      </c>
      <c r="G484" t="str">
        <f t="shared" si="32"/>
        <v xml:space="preserve"> </v>
      </c>
    </row>
    <row r="485" spans="1:9" hidden="1">
      <c r="A485" s="1" t="s">
        <v>485</v>
      </c>
      <c r="B485" s="1" t="str">
        <f t="shared" si="30"/>
        <v>07/31/06</v>
      </c>
      <c r="C485" s="1">
        <v>20.190000000000001</v>
      </c>
      <c r="D485" s="1">
        <f t="shared" si="31"/>
        <v>17.616726190476228</v>
      </c>
      <c r="E485" t="str">
        <f t="shared" si="28"/>
        <v xml:space="preserve"> </v>
      </c>
      <c r="F485" t="str">
        <f t="shared" si="29"/>
        <v xml:space="preserve"> </v>
      </c>
      <c r="G485" t="str">
        <f t="shared" si="32"/>
        <v xml:space="preserve"> </v>
      </c>
    </row>
    <row r="486" spans="1:9" hidden="1">
      <c r="A486" s="1" t="s">
        <v>486</v>
      </c>
      <c r="B486" s="1" t="str">
        <f t="shared" si="30"/>
        <v>07/31/06</v>
      </c>
      <c r="C486" s="1">
        <v>19.810000000000002</v>
      </c>
      <c r="D486" s="1">
        <f t="shared" si="31"/>
        <v>17.615595238095278</v>
      </c>
      <c r="E486" t="str">
        <f t="shared" si="28"/>
        <v xml:space="preserve"> </v>
      </c>
      <c r="F486" t="str">
        <f t="shared" si="29"/>
        <v xml:space="preserve"> </v>
      </c>
      <c r="G486" t="str">
        <f t="shared" si="32"/>
        <v xml:space="preserve"> </v>
      </c>
    </row>
    <row r="487" spans="1:9" hidden="1">
      <c r="A487" s="1" t="s">
        <v>487</v>
      </c>
      <c r="B487" s="1" t="str">
        <f t="shared" si="30"/>
        <v>07/31/06</v>
      </c>
      <c r="C487" s="1">
        <v>19.810000000000002</v>
      </c>
      <c r="D487" s="1">
        <f t="shared" si="31"/>
        <v>17.614434523809564</v>
      </c>
      <c r="E487" t="str">
        <f t="shared" si="28"/>
        <v xml:space="preserve"> </v>
      </c>
      <c r="F487" t="str">
        <f t="shared" si="29"/>
        <v xml:space="preserve"> </v>
      </c>
      <c r="G487" t="str">
        <f t="shared" si="32"/>
        <v xml:space="preserve"> </v>
      </c>
    </row>
    <row r="488" spans="1:9" hidden="1">
      <c r="A488" s="1" t="s">
        <v>488</v>
      </c>
      <c r="B488" s="1" t="str">
        <f t="shared" si="30"/>
        <v>07/31/06</v>
      </c>
      <c r="C488" s="1">
        <v>19.420000000000002</v>
      </c>
      <c r="D488" s="1">
        <f t="shared" si="31"/>
        <v>17.61327380952385</v>
      </c>
      <c r="E488" t="str">
        <f t="shared" si="28"/>
        <v xml:space="preserve"> </v>
      </c>
      <c r="F488" t="str">
        <f t="shared" si="29"/>
        <v xml:space="preserve"> </v>
      </c>
      <c r="G488" t="str">
        <f t="shared" si="32"/>
        <v xml:space="preserve"> </v>
      </c>
    </row>
    <row r="489" spans="1:9" hidden="1">
      <c r="A489" s="1" t="s">
        <v>489</v>
      </c>
      <c r="B489" s="1" t="str">
        <f t="shared" si="30"/>
        <v>07/31/06</v>
      </c>
      <c r="C489" s="1">
        <v>19.420000000000002</v>
      </c>
      <c r="D489" s="1">
        <f t="shared" si="31"/>
        <v>17.612142857142899</v>
      </c>
      <c r="E489" t="str">
        <f t="shared" si="28"/>
        <v xml:space="preserve"> </v>
      </c>
      <c r="F489" t="str">
        <f t="shared" si="29"/>
        <v xml:space="preserve"> </v>
      </c>
      <c r="G489" t="str">
        <f t="shared" si="32"/>
        <v xml:space="preserve"> </v>
      </c>
    </row>
    <row r="490" spans="1:9" hidden="1">
      <c r="A490" s="1" t="s">
        <v>490</v>
      </c>
      <c r="B490" s="1" t="str">
        <f t="shared" si="30"/>
        <v>07/31/06</v>
      </c>
      <c r="C490" s="1">
        <v>19.04</v>
      </c>
      <c r="D490" s="1">
        <f t="shared" si="31"/>
        <v>17.611011904761948</v>
      </c>
      <c r="E490" t="str">
        <f t="shared" si="28"/>
        <v xml:space="preserve"> </v>
      </c>
      <c r="F490" t="str">
        <f t="shared" si="29"/>
        <v xml:space="preserve"> </v>
      </c>
      <c r="G490" t="str">
        <f t="shared" si="32"/>
        <v xml:space="preserve"> </v>
      </c>
    </row>
    <row r="491" spans="1:9" hidden="1">
      <c r="A491" s="1" t="s">
        <v>491</v>
      </c>
      <c r="B491" s="1" t="str">
        <f t="shared" si="30"/>
        <v>07/31/06</v>
      </c>
      <c r="C491" s="1">
        <v>19.04</v>
      </c>
      <c r="D491" s="1">
        <f t="shared" si="31"/>
        <v>17.609880952380994</v>
      </c>
      <c r="E491" t="str">
        <f t="shared" si="28"/>
        <v xml:space="preserve"> </v>
      </c>
      <c r="F491" t="str">
        <f t="shared" si="29"/>
        <v xml:space="preserve"> </v>
      </c>
      <c r="G491" t="str">
        <f t="shared" si="32"/>
        <v xml:space="preserve"> </v>
      </c>
    </row>
    <row r="492" spans="1:9" hidden="1">
      <c r="A492" s="1" t="s">
        <v>492</v>
      </c>
      <c r="B492" s="1" t="str">
        <f t="shared" si="30"/>
        <v>07/31/06</v>
      </c>
      <c r="C492" s="1">
        <v>19.04</v>
      </c>
      <c r="D492" s="1">
        <f t="shared" si="31"/>
        <v>17.60875000000004</v>
      </c>
      <c r="E492" t="str">
        <f t="shared" si="28"/>
        <v xml:space="preserve"> </v>
      </c>
      <c r="F492" t="str">
        <f t="shared" si="29"/>
        <v xml:space="preserve"> </v>
      </c>
      <c r="G492" t="str">
        <f t="shared" si="32"/>
        <v xml:space="preserve"> </v>
      </c>
    </row>
    <row r="493" spans="1:9" hidden="1">
      <c r="A493" s="1" t="s">
        <v>493</v>
      </c>
      <c r="B493" s="1" t="str">
        <f t="shared" si="30"/>
        <v>07/31/06</v>
      </c>
      <c r="C493" s="1">
        <v>19.04</v>
      </c>
      <c r="D493" s="1">
        <f t="shared" si="31"/>
        <v>17.607619047619089</v>
      </c>
      <c r="E493" t="str">
        <f t="shared" si="28"/>
        <v xml:space="preserve"> </v>
      </c>
      <c r="F493" t="str">
        <f t="shared" si="29"/>
        <v xml:space="preserve"> </v>
      </c>
      <c r="G493" t="str">
        <f t="shared" si="32"/>
        <v xml:space="preserve"> </v>
      </c>
    </row>
    <row r="494" spans="1:9">
      <c r="A494" s="1" t="s">
        <v>494</v>
      </c>
      <c r="B494" s="1" t="str">
        <f t="shared" si="30"/>
        <v>07/31/06</v>
      </c>
      <c r="C494" s="1">
        <v>19.04</v>
      </c>
      <c r="D494" s="1">
        <f t="shared" si="31"/>
        <v>17.606488095238131</v>
      </c>
      <c r="E494">
        <f t="shared" si="28"/>
        <v>20.95</v>
      </c>
      <c r="F494">
        <f t="shared" si="29"/>
        <v>19.532857142857143</v>
      </c>
      <c r="G494">
        <f t="shared" si="32"/>
        <v>21.987142857142857</v>
      </c>
      <c r="H494">
        <v>16</v>
      </c>
      <c r="I494">
        <v>18</v>
      </c>
    </row>
    <row r="495" spans="1:9" hidden="1">
      <c r="A495" s="1" t="s">
        <v>495</v>
      </c>
      <c r="B495" s="1" t="str">
        <f t="shared" si="30"/>
        <v>08/01/06</v>
      </c>
      <c r="C495" s="1">
        <v>18.66</v>
      </c>
      <c r="D495" s="1">
        <f t="shared" si="31"/>
        <v>17.604226190476229</v>
      </c>
      <c r="E495" t="str">
        <f t="shared" si="28"/>
        <v xml:space="preserve"> </v>
      </c>
      <c r="F495" t="str">
        <f t="shared" si="29"/>
        <v xml:space="preserve"> </v>
      </c>
      <c r="G495" t="str">
        <f t="shared" si="32"/>
        <v xml:space="preserve"> </v>
      </c>
    </row>
    <row r="496" spans="1:9" hidden="1">
      <c r="A496" s="1" t="s">
        <v>496</v>
      </c>
      <c r="B496" s="1" t="str">
        <f t="shared" si="30"/>
        <v>08/01/06</v>
      </c>
      <c r="C496" s="1">
        <v>18.66</v>
      </c>
      <c r="D496" s="1">
        <f t="shared" si="31"/>
        <v>17.603095238095278</v>
      </c>
      <c r="E496" t="str">
        <f t="shared" si="28"/>
        <v xml:space="preserve"> </v>
      </c>
      <c r="F496" t="str">
        <f t="shared" si="29"/>
        <v xml:space="preserve"> </v>
      </c>
      <c r="G496" t="str">
        <f t="shared" si="32"/>
        <v xml:space="preserve"> </v>
      </c>
    </row>
    <row r="497" spans="1:7" hidden="1">
      <c r="A497" s="1" t="s">
        <v>497</v>
      </c>
      <c r="B497" s="1" t="str">
        <f t="shared" si="30"/>
        <v>08/01/06</v>
      </c>
      <c r="C497" s="1">
        <v>18.28</v>
      </c>
      <c r="D497" s="1">
        <f t="shared" si="31"/>
        <v>17.601964285714324</v>
      </c>
      <c r="E497" t="str">
        <f t="shared" si="28"/>
        <v xml:space="preserve"> </v>
      </c>
      <c r="F497" t="str">
        <f t="shared" si="29"/>
        <v xml:space="preserve"> </v>
      </c>
      <c r="G497" t="str">
        <f t="shared" si="32"/>
        <v xml:space="preserve"> </v>
      </c>
    </row>
    <row r="498" spans="1:7" hidden="1">
      <c r="A498" s="1" t="s">
        <v>498</v>
      </c>
      <c r="B498" s="1" t="str">
        <f t="shared" si="30"/>
        <v>08/01/06</v>
      </c>
      <c r="C498" s="1">
        <v>18.28</v>
      </c>
      <c r="D498" s="1">
        <f t="shared" si="31"/>
        <v>17.600833333333373</v>
      </c>
      <c r="E498" t="str">
        <f t="shared" si="28"/>
        <v xml:space="preserve"> </v>
      </c>
      <c r="F498" t="str">
        <f t="shared" si="29"/>
        <v xml:space="preserve"> </v>
      </c>
      <c r="G498" t="str">
        <f t="shared" si="32"/>
        <v xml:space="preserve"> </v>
      </c>
    </row>
    <row r="499" spans="1:7" hidden="1">
      <c r="A499" s="1" t="s">
        <v>499</v>
      </c>
      <c r="B499" s="1" t="str">
        <f t="shared" si="30"/>
        <v>08/01/06</v>
      </c>
      <c r="C499" s="1">
        <v>18.28</v>
      </c>
      <c r="D499" s="1">
        <f t="shared" si="31"/>
        <v>17.599702380952419</v>
      </c>
      <c r="E499" t="str">
        <f t="shared" si="28"/>
        <v xml:space="preserve"> </v>
      </c>
      <c r="F499" t="str">
        <f t="shared" si="29"/>
        <v xml:space="preserve"> </v>
      </c>
      <c r="G499" t="str">
        <f t="shared" si="32"/>
        <v xml:space="preserve"> </v>
      </c>
    </row>
    <row r="500" spans="1:7" hidden="1">
      <c r="A500" s="1" t="s">
        <v>500</v>
      </c>
      <c r="B500" s="1" t="str">
        <f t="shared" si="30"/>
        <v>08/01/06</v>
      </c>
      <c r="C500" s="1">
        <v>17.900000000000002</v>
      </c>
      <c r="D500" s="1">
        <f t="shared" si="31"/>
        <v>17.597440476190513</v>
      </c>
      <c r="E500" t="str">
        <f t="shared" si="28"/>
        <v xml:space="preserve"> </v>
      </c>
      <c r="F500" t="str">
        <f t="shared" si="29"/>
        <v xml:space="preserve"> </v>
      </c>
      <c r="G500" t="str">
        <f t="shared" si="32"/>
        <v xml:space="preserve"> </v>
      </c>
    </row>
    <row r="501" spans="1:7" hidden="1">
      <c r="A501" s="1" t="s">
        <v>501</v>
      </c>
      <c r="B501" s="1" t="str">
        <f t="shared" si="30"/>
        <v>08/01/06</v>
      </c>
      <c r="C501" s="1">
        <v>17.900000000000002</v>
      </c>
      <c r="D501" s="1">
        <f t="shared" si="31"/>
        <v>17.596309523809559</v>
      </c>
      <c r="E501" t="str">
        <f t="shared" si="28"/>
        <v xml:space="preserve"> </v>
      </c>
      <c r="F501" t="str">
        <f t="shared" si="29"/>
        <v xml:space="preserve"> </v>
      </c>
      <c r="G501" t="str">
        <f t="shared" si="32"/>
        <v xml:space="preserve"> </v>
      </c>
    </row>
    <row r="502" spans="1:7" hidden="1">
      <c r="A502" s="1" t="s">
        <v>502</v>
      </c>
      <c r="B502" s="1" t="str">
        <f t="shared" si="30"/>
        <v>08/01/06</v>
      </c>
      <c r="C502" s="1">
        <v>17.52</v>
      </c>
      <c r="D502" s="1">
        <f t="shared" si="31"/>
        <v>17.595178571428608</v>
      </c>
      <c r="E502" t="str">
        <f t="shared" si="28"/>
        <v xml:space="preserve"> </v>
      </c>
      <c r="F502" t="str">
        <f t="shared" si="29"/>
        <v xml:space="preserve"> </v>
      </c>
      <c r="G502" t="str">
        <f t="shared" si="32"/>
        <v xml:space="preserve"> </v>
      </c>
    </row>
    <row r="503" spans="1:7" hidden="1">
      <c r="A503" s="1" t="s">
        <v>503</v>
      </c>
      <c r="B503" s="1" t="str">
        <f t="shared" si="30"/>
        <v>08/01/06</v>
      </c>
      <c r="C503" s="1">
        <v>17.52</v>
      </c>
      <c r="D503" s="1">
        <f t="shared" si="31"/>
        <v>17.595178571428608</v>
      </c>
      <c r="E503" t="str">
        <f t="shared" si="28"/>
        <v xml:space="preserve"> </v>
      </c>
      <c r="F503" t="str">
        <f t="shared" si="29"/>
        <v xml:space="preserve"> </v>
      </c>
      <c r="G503" t="str">
        <f t="shared" si="32"/>
        <v xml:space="preserve"> </v>
      </c>
    </row>
    <row r="504" spans="1:7" hidden="1">
      <c r="A504" s="1" t="s">
        <v>504</v>
      </c>
      <c r="B504" s="1" t="str">
        <f t="shared" si="30"/>
        <v>08/01/06</v>
      </c>
      <c r="C504" s="1">
        <v>17.52</v>
      </c>
      <c r="D504" s="1">
        <f t="shared" si="31"/>
        <v>17.594047619047654</v>
      </c>
      <c r="E504" t="str">
        <f t="shared" si="28"/>
        <v xml:space="preserve"> </v>
      </c>
      <c r="F504" t="str">
        <f t="shared" si="29"/>
        <v xml:space="preserve"> </v>
      </c>
      <c r="G504" t="str">
        <f t="shared" si="32"/>
        <v xml:space="preserve"> </v>
      </c>
    </row>
    <row r="505" spans="1:7" hidden="1">
      <c r="A505" s="1" t="s">
        <v>505</v>
      </c>
      <c r="B505" s="1" t="str">
        <f t="shared" si="30"/>
        <v>08/01/06</v>
      </c>
      <c r="C505" s="1">
        <v>17.14</v>
      </c>
      <c r="D505" s="1">
        <f t="shared" si="31"/>
        <v>17.592916666666703</v>
      </c>
      <c r="E505" t="str">
        <f t="shared" si="28"/>
        <v xml:space="preserve"> </v>
      </c>
      <c r="F505" t="str">
        <f t="shared" si="29"/>
        <v xml:space="preserve"> </v>
      </c>
      <c r="G505" t="str">
        <f t="shared" si="32"/>
        <v xml:space="preserve"> </v>
      </c>
    </row>
    <row r="506" spans="1:7" hidden="1">
      <c r="A506" s="1" t="s">
        <v>506</v>
      </c>
      <c r="B506" s="1" t="str">
        <f t="shared" si="30"/>
        <v>08/01/06</v>
      </c>
      <c r="C506" s="1">
        <v>17.14</v>
      </c>
      <c r="D506" s="1">
        <f t="shared" si="31"/>
        <v>17.592916666666703</v>
      </c>
      <c r="E506" t="str">
        <f t="shared" si="28"/>
        <v xml:space="preserve"> </v>
      </c>
      <c r="F506" t="str">
        <f t="shared" si="29"/>
        <v xml:space="preserve"> </v>
      </c>
      <c r="G506" t="str">
        <f t="shared" si="32"/>
        <v xml:space="preserve"> </v>
      </c>
    </row>
    <row r="507" spans="1:7" hidden="1">
      <c r="A507" s="1" t="s">
        <v>507</v>
      </c>
      <c r="B507" s="1" t="str">
        <f t="shared" si="30"/>
        <v>08/01/06</v>
      </c>
      <c r="C507" s="1">
        <v>17.14</v>
      </c>
      <c r="D507" s="1">
        <f t="shared" si="31"/>
        <v>17.591785714285749</v>
      </c>
      <c r="E507" t="str">
        <f t="shared" si="28"/>
        <v xml:space="preserve"> </v>
      </c>
      <c r="F507" t="str">
        <f t="shared" si="29"/>
        <v xml:space="preserve"> </v>
      </c>
      <c r="G507" t="str">
        <f t="shared" si="32"/>
        <v xml:space="preserve"> </v>
      </c>
    </row>
    <row r="508" spans="1:7" hidden="1">
      <c r="A508" s="1" t="s">
        <v>508</v>
      </c>
      <c r="B508" s="1" t="str">
        <f t="shared" si="30"/>
        <v>08/01/06</v>
      </c>
      <c r="C508" s="1">
        <v>16.760000000000002</v>
      </c>
      <c r="D508" s="1">
        <f t="shared" si="31"/>
        <v>17.590654761904801</v>
      </c>
      <c r="E508" t="str">
        <f t="shared" si="28"/>
        <v xml:space="preserve"> </v>
      </c>
      <c r="F508" t="str">
        <f t="shared" si="29"/>
        <v xml:space="preserve"> </v>
      </c>
      <c r="G508" t="str">
        <f t="shared" si="32"/>
        <v xml:space="preserve"> </v>
      </c>
    </row>
    <row r="509" spans="1:7" hidden="1">
      <c r="A509" s="1" t="s">
        <v>509</v>
      </c>
      <c r="B509" s="1" t="str">
        <f t="shared" si="30"/>
        <v>08/01/06</v>
      </c>
      <c r="C509" s="1">
        <v>16.760000000000002</v>
      </c>
      <c r="D509" s="1">
        <f t="shared" si="31"/>
        <v>17.590654761904801</v>
      </c>
      <c r="E509" t="str">
        <f t="shared" si="28"/>
        <v xml:space="preserve"> </v>
      </c>
      <c r="F509" t="str">
        <f t="shared" si="29"/>
        <v xml:space="preserve"> </v>
      </c>
      <c r="G509" t="str">
        <f t="shared" si="32"/>
        <v xml:space="preserve"> </v>
      </c>
    </row>
    <row r="510" spans="1:7" hidden="1">
      <c r="A510" s="1" t="s">
        <v>510</v>
      </c>
      <c r="B510" s="1" t="str">
        <f t="shared" si="30"/>
        <v>08/01/06</v>
      </c>
      <c r="C510" s="1">
        <v>16.760000000000002</v>
      </c>
      <c r="D510" s="1">
        <f t="shared" si="31"/>
        <v>17.58952380952385</v>
      </c>
      <c r="E510" t="str">
        <f t="shared" si="28"/>
        <v xml:space="preserve"> </v>
      </c>
      <c r="F510" t="str">
        <f t="shared" si="29"/>
        <v xml:space="preserve"> </v>
      </c>
      <c r="G510" t="str">
        <f t="shared" si="32"/>
        <v xml:space="preserve"> </v>
      </c>
    </row>
    <row r="511" spans="1:7" hidden="1">
      <c r="A511" s="1" t="s">
        <v>511</v>
      </c>
      <c r="B511" s="1" t="str">
        <f t="shared" si="30"/>
        <v>08/01/06</v>
      </c>
      <c r="C511" s="1">
        <v>16.760000000000002</v>
      </c>
      <c r="D511" s="1">
        <f t="shared" si="31"/>
        <v>17.588392857142896</v>
      </c>
      <c r="E511" t="str">
        <f t="shared" ref="E511:E574" si="33">IF(B511=B512," ",MAX(C464:C511))</f>
        <v xml:space="preserve"> </v>
      </c>
      <c r="F511" t="str">
        <f t="shared" ref="F511:F574" si="34">IF(B511=B512," ",AVERAGE(E511:E799))</f>
        <v xml:space="preserve"> </v>
      </c>
      <c r="G511" t="str">
        <f t="shared" si="32"/>
        <v xml:space="preserve"> </v>
      </c>
    </row>
    <row r="512" spans="1:7" hidden="1">
      <c r="A512" s="1" t="s">
        <v>512</v>
      </c>
      <c r="B512" s="1" t="str">
        <f t="shared" si="30"/>
        <v>08/01/06</v>
      </c>
      <c r="C512" s="1">
        <v>16.760000000000002</v>
      </c>
      <c r="D512" s="1">
        <f t="shared" si="31"/>
        <v>17.587261904761945</v>
      </c>
      <c r="E512" t="str">
        <f t="shared" si="33"/>
        <v xml:space="preserve"> </v>
      </c>
      <c r="F512" t="str">
        <f t="shared" si="34"/>
        <v xml:space="preserve"> </v>
      </c>
      <c r="G512" t="str">
        <f t="shared" si="32"/>
        <v xml:space="preserve"> </v>
      </c>
    </row>
    <row r="513" spans="1:7" hidden="1">
      <c r="A513" s="1" t="s">
        <v>513</v>
      </c>
      <c r="B513" s="1" t="str">
        <f t="shared" si="30"/>
        <v>08/01/06</v>
      </c>
      <c r="C513" s="1">
        <v>16.760000000000002</v>
      </c>
      <c r="D513" s="1">
        <f t="shared" si="31"/>
        <v>17.585000000000043</v>
      </c>
      <c r="E513" t="str">
        <f t="shared" si="33"/>
        <v xml:space="preserve"> </v>
      </c>
      <c r="F513" t="str">
        <f t="shared" si="34"/>
        <v xml:space="preserve"> </v>
      </c>
      <c r="G513" t="str">
        <f t="shared" si="32"/>
        <v xml:space="preserve"> </v>
      </c>
    </row>
    <row r="514" spans="1:7" hidden="1">
      <c r="A514" s="1" t="s">
        <v>514</v>
      </c>
      <c r="B514" s="1" t="str">
        <f t="shared" si="30"/>
        <v>08/01/06</v>
      </c>
      <c r="C514" s="1">
        <v>16.760000000000002</v>
      </c>
      <c r="D514" s="1">
        <f t="shared" si="31"/>
        <v>17.582738095238135</v>
      </c>
      <c r="E514" t="str">
        <f t="shared" si="33"/>
        <v xml:space="preserve"> </v>
      </c>
      <c r="F514" t="str">
        <f t="shared" si="34"/>
        <v xml:space="preserve"> </v>
      </c>
      <c r="G514" t="str">
        <f t="shared" si="32"/>
        <v xml:space="preserve"> </v>
      </c>
    </row>
    <row r="515" spans="1:7" hidden="1">
      <c r="A515" s="1" t="s">
        <v>515</v>
      </c>
      <c r="B515" s="1" t="str">
        <f t="shared" si="30"/>
        <v>08/01/06</v>
      </c>
      <c r="C515" s="1">
        <v>16.760000000000002</v>
      </c>
      <c r="D515" s="1">
        <f t="shared" si="31"/>
        <v>17.580476190476233</v>
      </c>
      <c r="E515" t="str">
        <f t="shared" si="33"/>
        <v xml:space="preserve"> </v>
      </c>
      <c r="F515" t="str">
        <f t="shared" si="34"/>
        <v xml:space="preserve"> </v>
      </c>
      <c r="G515" t="str">
        <f t="shared" si="32"/>
        <v xml:space="preserve"> </v>
      </c>
    </row>
    <row r="516" spans="1:7" hidden="1">
      <c r="A516" s="1" t="s">
        <v>516</v>
      </c>
      <c r="B516" s="1" t="str">
        <f t="shared" ref="B516:B579" si="35">CONCATENATE(LEFT(A516,8))</f>
        <v>08/01/06</v>
      </c>
      <c r="C516" s="1">
        <v>16.760000000000002</v>
      </c>
      <c r="D516" s="1">
        <f t="shared" ref="D516:D579" si="36">AVERAGE(C516:C851)</f>
        <v>17.578214285714328</v>
      </c>
      <c r="E516" t="str">
        <f t="shared" si="33"/>
        <v xml:space="preserve"> </v>
      </c>
      <c r="F516" t="str">
        <f t="shared" si="34"/>
        <v xml:space="preserve"> </v>
      </c>
      <c r="G516" t="str">
        <f t="shared" si="32"/>
        <v xml:space="preserve"> </v>
      </c>
    </row>
    <row r="517" spans="1:7" hidden="1">
      <c r="A517" s="1" t="s">
        <v>517</v>
      </c>
      <c r="B517" s="1" t="str">
        <f t="shared" si="35"/>
        <v>08/01/06</v>
      </c>
      <c r="C517" s="1">
        <v>16.760000000000002</v>
      </c>
      <c r="D517" s="1">
        <f t="shared" si="36"/>
        <v>17.577083333333377</v>
      </c>
      <c r="E517" t="str">
        <f t="shared" si="33"/>
        <v xml:space="preserve"> </v>
      </c>
      <c r="F517" t="str">
        <f t="shared" si="34"/>
        <v xml:space="preserve"> </v>
      </c>
      <c r="G517" t="str">
        <f t="shared" si="32"/>
        <v xml:space="preserve"> </v>
      </c>
    </row>
    <row r="518" spans="1:7" hidden="1">
      <c r="A518" s="1" t="s">
        <v>518</v>
      </c>
      <c r="B518" s="1" t="str">
        <f t="shared" si="35"/>
        <v>08/01/06</v>
      </c>
      <c r="C518" s="1">
        <v>17.14</v>
      </c>
      <c r="D518" s="1">
        <f t="shared" si="36"/>
        <v>17.575952380952423</v>
      </c>
      <c r="E518" t="str">
        <f t="shared" si="33"/>
        <v xml:space="preserve"> </v>
      </c>
      <c r="F518" t="str">
        <f t="shared" si="34"/>
        <v xml:space="preserve"> </v>
      </c>
      <c r="G518" t="str">
        <f t="shared" si="32"/>
        <v xml:space="preserve"> </v>
      </c>
    </row>
    <row r="519" spans="1:7" hidden="1">
      <c r="A519" s="1" t="s">
        <v>519</v>
      </c>
      <c r="B519" s="1" t="str">
        <f t="shared" si="35"/>
        <v>08/01/06</v>
      </c>
      <c r="C519" s="1">
        <v>17.52</v>
      </c>
      <c r="D519" s="1">
        <f t="shared" si="36"/>
        <v>17.574821428571472</v>
      </c>
      <c r="E519" t="str">
        <f t="shared" si="33"/>
        <v xml:space="preserve"> </v>
      </c>
      <c r="F519" t="str">
        <f t="shared" si="34"/>
        <v xml:space="preserve"> </v>
      </c>
      <c r="G519" t="str">
        <f t="shared" si="32"/>
        <v xml:space="preserve"> </v>
      </c>
    </row>
    <row r="520" spans="1:7" hidden="1">
      <c r="A520" s="1" t="s">
        <v>520</v>
      </c>
      <c r="B520" s="1" t="str">
        <f t="shared" si="35"/>
        <v>08/01/06</v>
      </c>
      <c r="C520" s="1">
        <v>17.52</v>
      </c>
      <c r="D520" s="1">
        <f t="shared" si="36"/>
        <v>17.573690476190521</v>
      </c>
      <c r="E520" t="str">
        <f t="shared" si="33"/>
        <v xml:space="preserve"> </v>
      </c>
      <c r="F520" t="str">
        <f t="shared" si="34"/>
        <v xml:space="preserve"> </v>
      </c>
      <c r="G520" t="str">
        <f t="shared" si="32"/>
        <v xml:space="preserve"> </v>
      </c>
    </row>
    <row r="521" spans="1:7" hidden="1">
      <c r="A521" s="1" t="s">
        <v>521</v>
      </c>
      <c r="B521" s="1" t="str">
        <f t="shared" si="35"/>
        <v>08/01/06</v>
      </c>
      <c r="C521" s="1">
        <v>17.900000000000002</v>
      </c>
      <c r="D521" s="1">
        <f t="shared" si="36"/>
        <v>17.572559523809566</v>
      </c>
      <c r="E521" t="str">
        <f t="shared" si="33"/>
        <v xml:space="preserve"> </v>
      </c>
      <c r="F521" t="str">
        <f t="shared" si="34"/>
        <v xml:space="preserve"> </v>
      </c>
      <c r="G521" t="str">
        <f t="shared" si="32"/>
        <v xml:space="preserve"> </v>
      </c>
    </row>
    <row r="522" spans="1:7" hidden="1">
      <c r="A522" s="1" t="s">
        <v>522</v>
      </c>
      <c r="B522" s="1" t="str">
        <f t="shared" si="35"/>
        <v>08/01/06</v>
      </c>
      <c r="C522" s="1">
        <v>18.28</v>
      </c>
      <c r="D522" s="1">
        <f t="shared" si="36"/>
        <v>17.571428571428619</v>
      </c>
      <c r="E522" t="str">
        <f t="shared" si="33"/>
        <v xml:space="preserve"> </v>
      </c>
      <c r="F522" t="str">
        <f t="shared" si="34"/>
        <v xml:space="preserve"> </v>
      </c>
      <c r="G522" t="str">
        <f t="shared" si="32"/>
        <v xml:space="preserve"> </v>
      </c>
    </row>
    <row r="523" spans="1:7" hidden="1">
      <c r="A523" s="1" t="s">
        <v>523</v>
      </c>
      <c r="B523" s="1" t="str">
        <f t="shared" si="35"/>
        <v>08/01/06</v>
      </c>
      <c r="C523" s="1">
        <v>18.66</v>
      </c>
      <c r="D523" s="1">
        <f t="shared" si="36"/>
        <v>17.570297619047665</v>
      </c>
      <c r="E523" t="str">
        <f t="shared" si="33"/>
        <v xml:space="preserve"> </v>
      </c>
      <c r="F523" t="str">
        <f t="shared" si="34"/>
        <v xml:space="preserve"> </v>
      </c>
      <c r="G523" t="str">
        <f t="shared" si="32"/>
        <v xml:space="preserve"> </v>
      </c>
    </row>
    <row r="524" spans="1:7" hidden="1">
      <c r="A524" s="1" t="s">
        <v>524</v>
      </c>
      <c r="B524" s="1" t="str">
        <f t="shared" si="35"/>
        <v>08/01/06</v>
      </c>
      <c r="C524" s="1">
        <v>19.04</v>
      </c>
      <c r="D524" s="1">
        <f t="shared" si="36"/>
        <v>17.56916666666671</v>
      </c>
      <c r="E524" t="str">
        <f t="shared" si="33"/>
        <v xml:space="preserve"> </v>
      </c>
      <c r="F524" t="str">
        <f t="shared" si="34"/>
        <v xml:space="preserve"> </v>
      </c>
      <c r="G524" t="str">
        <f t="shared" si="32"/>
        <v xml:space="preserve"> </v>
      </c>
    </row>
    <row r="525" spans="1:7" hidden="1">
      <c r="A525" s="1" t="s">
        <v>525</v>
      </c>
      <c r="B525" s="1" t="str">
        <f t="shared" si="35"/>
        <v>08/01/06</v>
      </c>
      <c r="C525" s="1">
        <v>19.420000000000002</v>
      </c>
      <c r="D525" s="1">
        <f t="shared" si="36"/>
        <v>17.568035714285756</v>
      </c>
      <c r="E525" t="str">
        <f t="shared" si="33"/>
        <v xml:space="preserve"> </v>
      </c>
      <c r="F525" t="str">
        <f t="shared" si="34"/>
        <v xml:space="preserve"> </v>
      </c>
      <c r="G525" t="str">
        <f t="shared" si="32"/>
        <v xml:space="preserve"> </v>
      </c>
    </row>
    <row r="526" spans="1:7" hidden="1">
      <c r="A526" s="1" t="s">
        <v>526</v>
      </c>
      <c r="B526" s="1" t="str">
        <f t="shared" si="35"/>
        <v>08/01/06</v>
      </c>
      <c r="C526" s="1">
        <v>19.810000000000002</v>
      </c>
      <c r="D526" s="1">
        <f t="shared" si="36"/>
        <v>17.566904761904805</v>
      </c>
      <c r="E526" t="str">
        <f t="shared" si="33"/>
        <v xml:space="preserve"> </v>
      </c>
      <c r="F526" t="str">
        <f t="shared" si="34"/>
        <v xml:space="preserve"> </v>
      </c>
      <c r="G526" t="str">
        <f t="shared" si="32"/>
        <v xml:space="preserve"> </v>
      </c>
    </row>
    <row r="527" spans="1:7" hidden="1">
      <c r="A527" s="1" t="s">
        <v>527</v>
      </c>
      <c r="B527" s="1" t="str">
        <f t="shared" si="35"/>
        <v>08/01/06</v>
      </c>
      <c r="C527" s="1">
        <v>20.190000000000001</v>
      </c>
      <c r="D527" s="1">
        <f t="shared" si="36"/>
        <v>17.566904761904805</v>
      </c>
      <c r="E527" t="str">
        <f t="shared" si="33"/>
        <v xml:space="preserve"> </v>
      </c>
      <c r="F527" t="str">
        <f t="shared" si="34"/>
        <v xml:space="preserve"> </v>
      </c>
      <c r="G527" t="str">
        <f t="shared" ref="G527:G590" si="37">IF(B527=B528," ",AVERAGE(E239:E527))</f>
        <v xml:space="preserve"> </v>
      </c>
    </row>
    <row r="528" spans="1:7" hidden="1">
      <c r="A528" s="1" t="s">
        <v>528</v>
      </c>
      <c r="B528" s="1" t="str">
        <f t="shared" si="35"/>
        <v>08/01/06</v>
      </c>
      <c r="C528" s="1">
        <v>20.190000000000001</v>
      </c>
      <c r="D528" s="1">
        <f t="shared" si="36"/>
        <v>17.566904761904802</v>
      </c>
      <c r="E528" t="str">
        <f t="shared" si="33"/>
        <v xml:space="preserve"> </v>
      </c>
      <c r="F528" t="str">
        <f t="shared" si="34"/>
        <v xml:space="preserve"> </v>
      </c>
      <c r="G528" t="str">
        <f t="shared" si="37"/>
        <v xml:space="preserve"> </v>
      </c>
    </row>
    <row r="529" spans="1:9" hidden="1">
      <c r="A529" s="1" t="s">
        <v>529</v>
      </c>
      <c r="B529" s="1" t="str">
        <f t="shared" si="35"/>
        <v>08/01/06</v>
      </c>
      <c r="C529" s="1">
        <v>20.190000000000001</v>
      </c>
      <c r="D529" s="1">
        <f t="shared" si="36"/>
        <v>17.566904761904802</v>
      </c>
      <c r="E529" t="str">
        <f t="shared" si="33"/>
        <v xml:space="preserve"> </v>
      </c>
      <c r="F529" t="str">
        <f t="shared" si="34"/>
        <v xml:space="preserve"> </v>
      </c>
      <c r="G529" t="str">
        <f t="shared" si="37"/>
        <v xml:space="preserve"> </v>
      </c>
    </row>
    <row r="530" spans="1:9" hidden="1">
      <c r="A530" s="1" t="s">
        <v>530</v>
      </c>
      <c r="B530" s="1" t="str">
        <f t="shared" si="35"/>
        <v>08/01/06</v>
      </c>
      <c r="C530" s="1">
        <v>20.190000000000001</v>
      </c>
      <c r="D530" s="1">
        <f t="shared" si="36"/>
        <v>17.566904761904805</v>
      </c>
      <c r="E530" t="str">
        <f t="shared" si="33"/>
        <v xml:space="preserve"> </v>
      </c>
      <c r="F530" t="str">
        <f t="shared" si="34"/>
        <v xml:space="preserve"> </v>
      </c>
      <c r="G530" t="str">
        <f t="shared" si="37"/>
        <v xml:space="preserve"> </v>
      </c>
    </row>
    <row r="531" spans="1:9" hidden="1">
      <c r="A531" s="1" t="s">
        <v>531</v>
      </c>
      <c r="B531" s="1" t="str">
        <f t="shared" si="35"/>
        <v>08/01/06</v>
      </c>
      <c r="C531" s="1">
        <v>20.190000000000001</v>
      </c>
      <c r="D531" s="1">
        <f t="shared" si="36"/>
        <v>17.566904761904802</v>
      </c>
      <c r="E531" t="str">
        <f t="shared" si="33"/>
        <v xml:space="preserve"> </v>
      </c>
      <c r="F531" t="str">
        <f t="shared" si="34"/>
        <v xml:space="preserve"> </v>
      </c>
      <c r="G531" t="str">
        <f t="shared" si="37"/>
        <v xml:space="preserve"> </v>
      </c>
    </row>
    <row r="532" spans="1:9" hidden="1">
      <c r="A532" s="1" t="s">
        <v>532</v>
      </c>
      <c r="B532" s="1" t="str">
        <f t="shared" si="35"/>
        <v>08/01/06</v>
      </c>
      <c r="C532" s="1">
        <v>19.810000000000002</v>
      </c>
      <c r="D532" s="1">
        <f t="shared" si="36"/>
        <v>17.566904761904798</v>
      </c>
      <c r="E532" t="str">
        <f t="shared" si="33"/>
        <v xml:space="preserve"> </v>
      </c>
      <c r="F532" t="str">
        <f t="shared" si="34"/>
        <v xml:space="preserve"> </v>
      </c>
      <c r="G532" t="str">
        <f t="shared" si="37"/>
        <v xml:space="preserve"> </v>
      </c>
    </row>
    <row r="533" spans="1:9" hidden="1">
      <c r="A533" s="1" t="s">
        <v>533</v>
      </c>
      <c r="B533" s="1" t="str">
        <f t="shared" si="35"/>
        <v>08/01/06</v>
      </c>
      <c r="C533" s="1">
        <v>19.810000000000002</v>
      </c>
      <c r="D533" s="1">
        <f t="shared" si="36"/>
        <v>17.568035714285749</v>
      </c>
      <c r="E533" t="str">
        <f t="shared" si="33"/>
        <v xml:space="preserve"> </v>
      </c>
      <c r="F533" t="str">
        <f t="shared" si="34"/>
        <v xml:space="preserve"> </v>
      </c>
      <c r="G533" t="str">
        <f t="shared" si="37"/>
        <v xml:space="preserve"> </v>
      </c>
    </row>
    <row r="534" spans="1:9" hidden="1">
      <c r="A534" s="1" t="s">
        <v>534</v>
      </c>
      <c r="B534" s="1" t="str">
        <f t="shared" si="35"/>
        <v>08/01/06</v>
      </c>
      <c r="C534" s="1">
        <v>19.420000000000002</v>
      </c>
      <c r="D534" s="1">
        <f t="shared" si="36"/>
        <v>17.568035714285749</v>
      </c>
      <c r="E534" t="str">
        <f t="shared" si="33"/>
        <v xml:space="preserve"> </v>
      </c>
      <c r="F534" t="str">
        <f t="shared" si="34"/>
        <v xml:space="preserve"> </v>
      </c>
      <c r="G534" t="str">
        <f t="shared" si="37"/>
        <v xml:space="preserve"> </v>
      </c>
    </row>
    <row r="535" spans="1:9" hidden="1">
      <c r="A535" s="1" t="s">
        <v>535</v>
      </c>
      <c r="B535" s="1" t="str">
        <f t="shared" si="35"/>
        <v>08/01/06</v>
      </c>
      <c r="C535" s="1">
        <v>19.420000000000002</v>
      </c>
      <c r="D535" s="1">
        <f t="shared" si="36"/>
        <v>17.569196428571463</v>
      </c>
      <c r="E535" t="str">
        <f t="shared" si="33"/>
        <v xml:space="preserve"> </v>
      </c>
      <c r="F535" t="str">
        <f t="shared" si="34"/>
        <v xml:space="preserve"> </v>
      </c>
      <c r="G535" t="str">
        <f t="shared" si="37"/>
        <v xml:space="preserve"> </v>
      </c>
    </row>
    <row r="536" spans="1:9" hidden="1">
      <c r="A536" s="1" t="s">
        <v>536</v>
      </c>
      <c r="B536" s="1" t="str">
        <f t="shared" si="35"/>
        <v>08/01/06</v>
      </c>
      <c r="C536" s="1">
        <v>19.04</v>
      </c>
      <c r="D536" s="1">
        <f t="shared" si="36"/>
        <v>17.569196428571459</v>
      </c>
      <c r="E536" t="str">
        <f t="shared" si="33"/>
        <v xml:space="preserve"> </v>
      </c>
      <c r="F536" t="str">
        <f t="shared" si="34"/>
        <v xml:space="preserve"> </v>
      </c>
      <c r="G536" t="str">
        <f t="shared" si="37"/>
        <v xml:space="preserve"> </v>
      </c>
    </row>
    <row r="537" spans="1:9" hidden="1">
      <c r="A537" s="1" t="s">
        <v>537</v>
      </c>
      <c r="B537" s="1" t="str">
        <f t="shared" si="35"/>
        <v>08/01/06</v>
      </c>
      <c r="C537" s="1">
        <v>19.04</v>
      </c>
      <c r="D537" s="1">
        <f t="shared" si="36"/>
        <v>17.57032738095241</v>
      </c>
      <c r="E537" t="str">
        <f t="shared" si="33"/>
        <v xml:space="preserve"> </v>
      </c>
      <c r="F537" t="str">
        <f t="shared" si="34"/>
        <v xml:space="preserve"> </v>
      </c>
      <c r="G537" t="str">
        <f t="shared" si="37"/>
        <v xml:space="preserve"> </v>
      </c>
    </row>
    <row r="538" spans="1:9" hidden="1">
      <c r="A538" s="1" t="s">
        <v>538</v>
      </c>
      <c r="B538" s="1" t="str">
        <f t="shared" si="35"/>
        <v>08/01/06</v>
      </c>
      <c r="C538" s="1">
        <v>18.66</v>
      </c>
      <c r="D538" s="1">
        <f t="shared" si="36"/>
        <v>17.570327380952413</v>
      </c>
      <c r="E538" t="str">
        <f t="shared" si="33"/>
        <v xml:space="preserve"> </v>
      </c>
      <c r="F538" t="str">
        <f t="shared" si="34"/>
        <v xml:space="preserve"> </v>
      </c>
      <c r="G538" t="str">
        <f t="shared" si="37"/>
        <v xml:space="preserve"> </v>
      </c>
    </row>
    <row r="539" spans="1:9" hidden="1">
      <c r="A539" s="1" t="s">
        <v>539</v>
      </c>
      <c r="B539" s="1" t="str">
        <f t="shared" si="35"/>
        <v>08/01/06</v>
      </c>
      <c r="C539" s="1">
        <v>18.66</v>
      </c>
      <c r="D539" s="1">
        <f t="shared" si="36"/>
        <v>17.571458333333368</v>
      </c>
      <c r="E539" t="str">
        <f t="shared" si="33"/>
        <v xml:space="preserve"> </v>
      </c>
      <c r="F539" t="str">
        <f t="shared" si="34"/>
        <v xml:space="preserve"> </v>
      </c>
      <c r="G539" t="str">
        <f t="shared" si="37"/>
        <v xml:space="preserve"> </v>
      </c>
    </row>
    <row r="540" spans="1:9" hidden="1">
      <c r="A540" s="1" t="s">
        <v>540</v>
      </c>
      <c r="B540" s="1" t="str">
        <f t="shared" si="35"/>
        <v>08/01/06</v>
      </c>
      <c r="C540" s="1">
        <v>18.66</v>
      </c>
      <c r="D540" s="1">
        <f t="shared" si="36"/>
        <v>17.572589285714319</v>
      </c>
      <c r="E540" t="str">
        <f t="shared" si="33"/>
        <v xml:space="preserve"> </v>
      </c>
      <c r="F540" t="str">
        <f t="shared" si="34"/>
        <v xml:space="preserve"> </v>
      </c>
      <c r="G540" t="str">
        <f t="shared" si="37"/>
        <v xml:space="preserve"> </v>
      </c>
    </row>
    <row r="541" spans="1:9" hidden="1">
      <c r="A541" s="1" t="s">
        <v>541</v>
      </c>
      <c r="B541" s="1" t="str">
        <f t="shared" si="35"/>
        <v>08/01/06</v>
      </c>
      <c r="C541" s="1">
        <v>18.66</v>
      </c>
      <c r="D541" s="1">
        <f t="shared" si="36"/>
        <v>17.57372023809527</v>
      </c>
      <c r="E541" t="str">
        <f t="shared" si="33"/>
        <v xml:space="preserve"> </v>
      </c>
      <c r="F541" t="str">
        <f t="shared" si="34"/>
        <v xml:space="preserve"> </v>
      </c>
      <c r="G541" t="str">
        <f t="shared" si="37"/>
        <v xml:space="preserve"> </v>
      </c>
    </row>
    <row r="542" spans="1:9">
      <c r="A542" s="1" t="s">
        <v>542</v>
      </c>
      <c r="B542" s="1" t="str">
        <f t="shared" si="35"/>
        <v>08/01/06</v>
      </c>
      <c r="C542" s="1">
        <v>18.66</v>
      </c>
      <c r="D542" s="1">
        <f t="shared" si="36"/>
        <v>17.57372023809527</v>
      </c>
      <c r="E542">
        <f t="shared" si="33"/>
        <v>20.190000000000001</v>
      </c>
      <c r="F542">
        <f t="shared" si="34"/>
        <v>19.424285714285713</v>
      </c>
      <c r="G542">
        <f t="shared" si="37"/>
        <v>21.495714285714286</v>
      </c>
      <c r="H542">
        <v>16</v>
      </c>
      <c r="I542">
        <v>18</v>
      </c>
    </row>
    <row r="543" spans="1:9" hidden="1">
      <c r="A543" s="1" t="s">
        <v>543</v>
      </c>
      <c r="B543" s="1" t="str">
        <f t="shared" si="35"/>
        <v>08/02/06</v>
      </c>
      <c r="C543" s="1">
        <v>18.28</v>
      </c>
      <c r="D543" s="1">
        <f t="shared" si="36"/>
        <v>17.57372023809527</v>
      </c>
      <c r="E543" t="str">
        <f t="shared" si="33"/>
        <v xml:space="preserve"> </v>
      </c>
      <c r="F543" t="str">
        <f t="shared" si="34"/>
        <v xml:space="preserve"> </v>
      </c>
      <c r="G543" t="str">
        <f t="shared" si="37"/>
        <v xml:space="preserve"> </v>
      </c>
    </row>
    <row r="544" spans="1:9" hidden="1">
      <c r="A544" s="1" t="s">
        <v>544</v>
      </c>
      <c r="B544" s="1" t="str">
        <f t="shared" si="35"/>
        <v>08/02/06</v>
      </c>
      <c r="C544" s="1">
        <v>18.28</v>
      </c>
      <c r="D544" s="1">
        <f t="shared" si="36"/>
        <v>17.57485119047622</v>
      </c>
      <c r="E544" t="str">
        <f t="shared" si="33"/>
        <v xml:space="preserve"> </v>
      </c>
      <c r="F544" t="str">
        <f t="shared" si="34"/>
        <v xml:space="preserve"> </v>
      </c>
      <c r="G544" t="str">
        <f t="shared" si="37"/>
        <v xml:space="preserve"> </v>
      </c>
    </row>
    <row r="545" spans="1:7" hidden="1">
      <c r="A545" s="1" t="s">
        <v>545</v>
      </c>
      <c r="B545" s="1" t="str">
        <f t="shared" si="35"/>
        <v>08/02/06</v>
      </c>
      <c r="C545" s="1">
        <v>18.28</v>
      </c>
      <c r="D545" s="1">
        <f t="shared" si="36"/>
        <v>17.575982142857175</v>
      </c>
      <c r="E545" t="str">
        <f t="shared" si="33"/>
        <v xml:space="preserve"> </v>
      </c>
      <c r="F545" t="str">
        <f t="shared" si="34"/>
        <v xml:space="preserve"> </v>
      </c>
      <c r="G545" t="str">
        <f t="shared" si="37"/>
        <v xml:space="preserve"> </v>
      </c>
    </row>
    <row r="546" spans="1:7" hidden="1">
      <c r="A546" s="1" t="s">
        <v>546</v>
      </c>
      <c r="B546" s="1" t="str">
        <f t="shared" si="35"/>
        <v>08/02/06</v>
      </c>
      <c r="C546" s="1">
        <v>17.900000000000002</v>
      </c>
      <c r="D546" s="1">
        <f t="shared" si="36"/>
        <v>17.575982142857175</v>
      </c>
      <c r="E546" t="str">
        <f t="shared" si="33"/>
        <v xml:space="preserve"> </v>
      </c>
      <c r="F546" t="str">
        <f t="shared" si="34"/>
        <v xml:space="preserve"> </v>
      </c>
      <c r="G546" t="str">
        <f t="shared" si="37"/>
        <v xml:space="preserve"> </v>
      </c>
    </row>
    <row r="547" spans="1:7" hidden="1">
      <c r="A547" s="1" t="s">
        <v>547</v>
      </c>
      <c r="B547" s="1" t="str">
        <f t="shared" si="35"/>
        <v>08/02/06</v>
      </c>
      <c r="C547" s="1">
        <v>17.900000000000002</v>
      </c>
      <c r="D547" s="1">
        <f t="shared" si="36"/>
        <v>17.577113095238126</v>
      </c>
      <c r="E547" t="str">
        <f t="shared" si="33"/>
        <v xml:space="preserve"> </v>
      </c>
      <c r="F547" t="str">
        <f t="shared" si="34"/>
        <v xml:space="preserve"> </v>
      </c>
      <c r="G547" t="str">
        <f t="shared" si="37"/>
        <v xml:space="preserve"> </v>
      </c>
    </row>
    <row r="548" spans="1:7" hidden="1">
      <c r="A548" s="1" t="s">
        <v>548</v>
      </c>
      <c r="B548" s="1" t="str">
        <f t="shared" si="35"/>
        <v>08/02/06</v>
      </c>
      <c r="C548" s="1">
        <v>17.900000000000002</v>
      </c>
      <c r="D548" s="1">
        <f t="shared" si="36"/>
        <v>17.578244047619084</v>
      </c>
      <c r="E548" t="str">
        <f t="shared" si="33"/>
        <v xml:space="preserve"> </v>
      </c>
      <c r="F548" t="str">
        <f t="shared" si="34"/>
        <v xml:space="preserve"> </v>
      </c>
      <c r="G548" t="str">
        <f t="shared" si="37"/>
        <v xml:space="preserve"> </v>
      </c>
    </row>
    <row r="549" spans="1:7" hidden="1">
      <c r="A549" s="1" t="s">
        <v>549</v>
      </c>
      <c r="B549" s="1" t="str">
        <f t="shared" si="35"/>
        <v>08/02/06</v>
      </c>
      <c r="C549" s="1">
        <v>17.900000000000002</v>
      </c>
      <c r="D549" s="1">
        <f t="shared" si="36"/>
        <v>17.578244047619084</v>
      </c>
      <c r="E549" t="str">
        <f t="shared" si="33"/>
        <v xml:space="preserve"> </v>
      </c>
      <c r="F549" t="str">
        <f t="shared" si="34"/>
        <v xml:space="preserve"> </v>
      </c>
      <c r="G549" t="str">
        <f t="shared" si="37"/>
        <v xml:space="preserve"> </v>
      </c>
    </row>
    <row r="550" spans="1:7" hidden="1">
      <c r="A550" s="1" t="s">
        <v>550</v>
      </c>
      <c r="B550" s="1" t="str">
        <f t="shared" si="35"/>
        <v>08/02/06</v>
      </c>
      <c r="C550" s="1">
        <v>17.52</v>
      </c>
      <c r="D550" s="1">
        <f t="shared" si="36"/>
        <v>17.578244047619084</v>
      </c>
      <c r="E550" t="str">
        <f t="shared" si="33"/>
        <v xml:space="preserve"> </v>
      </c>
      <c r="F550" t="str">
        <f t="shared" si="34"/>
        <v xml:space="preserve"> </v>
      </c>
      <c r="G550" t="str">
        <f t="shared" si="37"/>
        <v xml:space="preserve"> </v>
      </c>
    </row>
    <row r="551" spans="1:7" hidden="1">
      <c r="A551" s="1" t="s">
        <v>551</v>
      </c>
      <c r="B551" s="1" t="str">
        <f t="shared" si="35"/>
        <v>08/02/06</v>
      </c>
      <c r="C551" s="1">
        <v>17.52</v>
      </c>
      <c r="D551" s="1">
        <f t="shared" si="36"/>
        <v>17.579375000000034</v>
      </c>
      <c r="E551" t="str">
        <f t="shared" si="33"/>
        <v xml:space="preserve"> </v>
      </c>
      <c r="F551" t="str">
        <f t="shared" si="34"/>
        <v xml:space="preserve"> </v>
      </c>
      <c r="G551" t="str">
        <f t="shared" si="37"/>
        <v xml:space="preserve"> </v>
      </c>
    </row>
    <row r="552" spans="1:7" hidden="1">
      <c r="A552" s="1" t="s">
        <v>552</v>
      </c>
      <c r="B552" s="1" t="str">
        <f t="shared" si="35"/>
        <v>08/02/06</v>
      </c>
      <c r="C552" s="1">
        <v>17.52</v>
      </c>
      <c r="D552" s="1">
        <f t="shared" si="36"/>
        <v>17.579375000000038</v>
      </c>
      <c r="E552" t="str">
        <f t="shared" si="33"/>
        <v xml:space="preserve"> </v>
      </c>
      <c r="F552" t="str">
        <f t="shared" si="34"/>
        <v xml:space="preserve"> </v>
      </c>
      <c r="G552" t="str">
        <f t="shared" si="37"/>
        <v xml:space="preserve"> </v>
      </c>
    </row>
    <row r="553" spans="1:7" hidden="1">
      <c r="A553" s="1" t="s">
        <v>553</v>
      </c>
      <c r="B553" s="1" t="str">
        <f t="shared" si="35"/>
        <v>08/02/06</v>
      </c>
      <c r="C553" s="1">
        <v>17.14</v>
      </c>
      <c r="D553" s="1">
        <f t="shared" si="36"/>
        <v>17.579375000000034</v>
      </c>
      <c r="E553" t="str">
        <f t="shared" si="33"/>
        <v xml:space="preserve"> </v>
      </c>
      <c r="F553" t="str">
        <f t="shared" si="34"/>
        <v xml:space="preserve"> </v>
      </c>
      <c r="G553" t="str">
        <f t="shared" si="37"/>
        <v xml:space="preserve"> </v>
      </c>
    </row>
    <row r="554" spans="1:7" hidden="1">
      <c r="A554" s="1" t="s">
        <v>554</v>
      </c>
      <c r="B554" s="1" t="str">
        <f t="shared" si="35"/>
        <v>08/02/06</v>
      </c>
      <c r="C554" s="1">
        <v>17.14</v>
      </c>
      <c r="D554" s="1">
        <f t="shared" si="36"/>
        <v>17.580505952380989</v>
      </c>
      <c r="E554" t="str">
        <f t="shared" si="33"/>
        <v xml:space="preserve"> </v>
      </c>
      <c r="F554" t="str">
        <f t="shared" si="34"/>
        <v xml:space="preserve"> </v>
      </c>
      <c r="G554" t="str">
        <f t="shared" si="37"/>
        <v xml:space="preserve"> </v>
      </c>
    </row>
    <row r="555" spans="1:7" hidden="1">
      <c r="A555" s="1" t="s">
        <v>555</v>
      </c>
      <c r="B555" s="1" t="str">
        <f t="shared" si="35"/>
        <v>08/02/06</v>
      </c>
      <c r="C555" s="1">
        <v>17.14</v>
      </c>
      <c r="D555" s="1">
        <f t="shared" si="36"/>
        <v>17.58163690476194</v>
      </c>
      <c r="E555" t="str">
        <f t="shared" si="33"/>
        <v xml:space="preserve"> </v>
      </c>
      <c r="F555" t="str">
        <f t="shared" si="34"/>
        <v xml:space="preserve"> </v>
      </c>
      <c r="G555" t="str">
        <f t="shared" si="37"/>
        <v xml:space="preserve"> </v>
      </c>
    </row>
    <row r="556" spans="1:7" hidden="1">
      <c r="A556" s="1" t="s">
        <v>556</v>
      </c>
      <c r="B556" s="1" t="str">
        <f t="shared" si="35"/>
        <v>08/02/06</v>
      </c>
      <c r="C556" s="1">
        <v>17.14</v>
      </c>
      <c r="D556" s="1">
        <f t="shared" si="36"/>
        <v>17.58163690476194</v>
      </c>
      <c r="E556" t="str">
        <f t="shared" si="33"/>
        <v xml:space="preserve"> </v>
      </c>
      <c r="F556" t="str">
        <f t="shared" si="34"/>
        <v xml:space="preserve"> </v>
      </c>
      <c r="G556" t="str">
        <f t="shared" si="37"/>
        <v xml:space="preserve"> </v>
      </c>
    </row>
    <row r="557" spans="1:7" hidden="1">
      <c r="A557" s="1" t="s">
        <v>557</v>
      </c>
      <c r="B557" s="1" t="str">
        <f t="shared" si="35"/>
        <v>08/02/06</v>
      </c>
      <c r="C557" s="1">
        <v>17.14</v>
      </c>
      <c r="D557" s="1">
        <f t="shared" si="36"/>
        <v>17.58163690476194</v>
      </c>
      <c r="E557" t="str">
        <f t="shared" si="33"/>
        <v xml:space="preserve"> </v>
      </c>
      <c r="F557" t="str">
        <f t="shared" si="34"/>
        <v xml:space="preserve"> </v>
      </c>
      <c r="G557" t="str">
        <f t="shared" si="37"/>
        <v xml:space="preserve"> </v>
      </c>
    </row>
    <row r="558" spans="1:7" hidden="1">
      <c r="A558" s="1" t="s">
        <v>558</v>
      </c>
      <c r="B558" s="1" t="str">
        <f t="shared" si="35"/>
        <v>08/02/06</v>
      </c>
      <c r="C558" s="1">
        <v>16.760000000000002</v>
      </c>
      <c r="D558" s="1">
        <f t="shared" si="36"/>
        <v>17.58163690476194</v>
      </c>
      <c r="E558" t="str">
        <f t="shared" si="33"/>
        <v xml:space="preserve"> </v>
      </c>
      <c r="F558" t="str">
        <f t="shared" si="34"/>
        <v xml:space="preserve"> </v>
      </c>
      <c r="G558" t="str">
        <f t="shared" si="37"/>
        <v xml:space="preserve"> </v>
      </c>
    </row>
    <row r="559" spans="1:7" hidden="1">
      <c r="A559" s="1" t="s">
        <v>559</v>
      </c>
      <c r="B559" s="1" t="str">
        <f t="shared" si="35"/>
        <v>08/02/06</v>
      </c>
      <c r="C559" s="1">
        <v>16.760000000000002</v>
      </c>
      <c r="D559" s="1">
        <f t="shared" si="36"/>
        <v>17.582767857142887</v>
      </c>
      <c r="E559" t="str">
        <f t="shared" si="33"/>
        <v xml:space="preserve"> </v>
      </c>
      <c r="F559" t="str">
        <f t="shared" si="34"/>
        <v xml:space="preserve"> </v>
      </c>
      <c r="G559" t="str">
        <f t="shared" si="37"/>
        <v xml:space="preserve"> </v>
      </c>
    </row>
    <row r="560" spans="1:7" hidden="1">
      <c r="A560" s="1" t="s">
        <v>560</v>
      </c>
      <c r="B560" s="1" t="str">
        <f t="shared" si="35"/>
        <v>08/02/06</v>
      </c>
      <c r="C560" s="1">
        <v>16.760000000000002</v>
      </c>
      <c r="D560" s="1">
        <f t="shared" si="36"/>
        <v>17.582767857142887</v>
      </c>
      <c r="E560" t="str">
        <f t="shared" si="33"/>
        <v xml:space="preserve"> </v>
      </c>
      <c r="F560" t="str">
        <f t="shared" si="34"/>
        <v xml:space="preserve"> </v>
      </c>
      <c r="G560" t="str">
        <f t="shared" si="37"/>
        <v xml:space="preserve"> </v>
      </c>
    </row>
    <row r="561" spans="1:7" hidden="1">
      <c r="A561" s="1" t="s">
        <v>561</v>
      </c>
      <c r="B561" s="1" t="str">
        <f t="shared" si="35"/>
        <v>08/02/06</v>
      </c>
      <c r="C561" s="1">
        <v>16.760000000000002</v>
      </c>
      <c r="D561" s="1">
        <f t="shared" si="36"/>
        <v>17.582767857142887</v>
      </c>
      <c r="E561" t="str">
        <f t="shared" si="33"/>
        <v xml:space="preserve"> </v>
      </c>
      <c r="F561" t="str">
        <f t="shared" si="34"/>
        <v xml:space="preserve"> </v>
      </c>
      <c r="G561" t="str">
        <f t="shared" si="37"/>
        <v xml:space="preserve"> </v>
      </c>
    </row>
    <row r="562" spans="1:7" hidden="1">
      <c r="A562" s="1" t="s">
        <v>562</v>
      </c>
      <c r="B562" s="1" t="str">
        <f t="shared" si="35"/>
        <v>08/02/06</v>
      </c>
      <c r="C562" s="1">
        <v>16.760000000000002</v>
      </c>
      <c r="D562" s="1">
        <f t="shared" si="36"/>
        <v>17.582767857142887</v>
      </c>
      <c r="E562" t="str">
        <f t="shared" si="33"/>
        <v xml:space="preserve"> </v>
      </c>
      <c r="F562" t="str">
        <f t="shared" si="34"/>
        <v xml:space="preserve"> </v>
      </c>
      <c r="G562" t="str">
        <f t="shared" si="37"/>
        <v xml:space="preserve"> </v>
      </c>
    </row>
    <row r="563" spans="1:7" hidden="1">
      <c r="A563" s="1" t="s">
        <v>563</v>
      </c>
      <c r="B563" s="1" t="str">
        <f t="shared" si="35"/>
        <v>08/02/06</v>
      </c>
      <c r="C563" s="1">
        <v>16.760000000000002</v>
      </c>
      <c r="D563" s="1">
        <f t="shared" si="36"/>
        <v>17.582767857142887</v>
      </c>
      <c r="E563" t="str">
        <f t="shared" si="33"/>
        <v xml:space="preserve"> </v>
      </c>
      <c r="F563" t="str">
        <f t="shared" si="34"/>
        <v xml:space="preserve"> </v>
      </c>
      <c r="G563" t="str">
        <f t="shared" si="37"/>
        <v xml:space="preserve"> </v>
      </c>
    </row>
    <row r="564" spans="1:7" hidden="1">
      <c r="A564" s="1" t="s">
        <v>564</v>
      </c>
      <c r="B564" s="1" t="str">
        <f t="shared" si="35"/>
        <v>08/02/06</v>
      </c>
      <c r="C564" s="1">
        <v>16.760000000000002</v>
      </c>
      <c r="D564" s="1">
        <f t="shared" si="36"/>
        <v>17.583898809523841</v>
      </c>
      <c r="E564" t="str">
        <f t="shared" si="33"/>
        <v xml:space="preserve"> </v>
      </c>
      <c r="F564" t="str">
        <f t="shared" si="34"/>
        <v xml:space="preserve"> </v>
      </c>
      <c r="G564" t="str">
        <f t="shared" si="37"/>
        <v xml:space="preserve"> </v>
      </c>
    </row>
    <row r="565" spans="1:7" hidden="1">
      <c r="A565" s="1" t="s">
        <v>565</v>
      </c>
      <c r="B565" s="1" t="str">
        <f t="shared" si="35"/>
        <v>08/02/06</v>
      </c>
      <c r="C565" s="1">
        <v>16.760000000000002</v>
      </c>
      <c r="D565" s="1">
        <f t="shared" si="36"/>
        <v>17.585029761904792</v>
      </c>
      <c r="E565" t="str">
        <f t="shared" si="33"/>
        <v xml:space="preserve"> </v>
      </c>
      <c r="F565" t="str">
        <f t="shared" si="34"/>
        <v xml:space="preserve"> </v>
      </c>
      <c r="G565" t="str">
        <f t="shared" si="37"/>
        <v xml:space="preserve"> </v>
      </c>
    </row>
    <row r="566" spans="1:7" hidden="1">
      <c r="A566" s="1" t="s">
        <v>566</v>
      </c>
      <c r="B566" s="1" t="str">
        <f t="shared" si="35"/>
        <v>08/02/06</v>
      </c>
      <c r="C566" s="1">
        <v>16.760000000000002</v>
      </c>
      <c r="D566" s="1">
        <f t="shared" si="36"/>
        <v>17.586160714285747</v>
      </c>
      <c r="E566" t="str">
        <f t="shared" si="33"/>
        <v xml:space="preserve"> </v>
      </c>
      <c r="F566" t="str">
        <f t="shared" si="34"/>
        <v xml:space="preserve"> </v>
      </c>
      <c r="G566" t="str">
        <f t="shared" si="37"/>
        <v xml:space="preserve"> </v>
      </c>
    </row>
    <row r="567" spans="1:7" hidden="1">
      <c r="A567" s="1" t="s">
        <v>567</v>
      </c>
      <c r="B567" s="1" t="str">
        <f t="shared" si="35"/>
        <v>08/02/06</v>
      </c>
      <c r="C567" s="1">
        <v>16.760000000000002</v>
      </c>
      <c r="D567" s="1">
        <f t="shared" si="36"/>
        <v>17.588422619047652</v>
      </c>
      <c r="E567" t="str">
        <f t="shared" si="33"/>
        <v xml:space="preserve"> </v>
      </c>
      <c r="F567" t="str">
        <f t="shared" si="34"/>
        <v xml:space="preserve"> </v>
      </c>
      <c r="G567" t="str">
        <f t="shared" si="37"/>
        <v xml:space="preserve"> </v>
      </c>
    </row>
    <row r="568" spans="1:7" hidden="1">
      <c r="A568" s="1" t="s">
        <v>568</v>
      </c>
      <c r="B568" s="1" t="str">
        <f t="shared" si="35"/>
        <v>08/02/06</v>
      </c>
      <c r="C568" s="1">
        <v>16.760000000000002</v>
      </c>
      <c r="D568" s="1">
        <f t="shared" si="36"/>
        <v>17.591815476190508</v>
      </c>
      <c r="E568" t="str">
        <f t="shared" si="33"/>
        <v xml:space="preserve"> </v>
      </c>
      <c r="F568" t="str">
        <f t="shared" si="34"/>
        <v xml:space="preserve"> </v>
      </c>
      <c r="G568" t="str">
        <f t="shared" si="37"/>
        <v xml:space="preserve"> </v>
      </c>
    </row>
    <row r="569" spans="1:7" hidden="1">
      <c r="A569" s="1" t="s">
        <v>569</v>
      </c>
      <c r="B569" s="1" t="str">
        <f t="shared" si="35"/>
        <v>08/02/06</v>
      </c>
      <c r="C569" s="1">
        <v>17.14</v>
      </c>
      <c r="D569" s="1">
        <f t="shared" si="36"/>
        <v>17.596339285714318</v>
      </c>
      <c r="E569" t="str">
        <f t="shared" si="33"/>
        <v xml:space="preserve"> </v>
      </c>
      <c r="F569" t="str">
        <f t="shared" si="34"/>
        <v xml:space="preserve"> </v>
      </c>
      <c r="G569" t="str">
        <f t="shared" si="37"/>
        <v xml:space="preserve"> </v>
      </c>
    </row>
    <row r="570" spans="1:7" hidden="1">
      <c r="A570" s="1" t="s">
        <v>570</v>
      </c>
      <c r="B570" s="1" t="str">
        <f t="shared" si="35"/>
        <v>08/02/06</v>
      </c>
      <c r="C570" s="1">
        <v>17.14</v>
      </c>
      <c r="D570" s="1">
        <f t="shared" si="36"/>
        <v>17.600863095238125</v>
      </c>
      <c r="E570" t="str">
        <f t="shared" si="33"/>
        <v xml:space="preserve"> </v>
      </c>
      <c r="F570" t="str">
        <f t="shared" si="34"/>
        <v xml:space="preserve"> </v>
      </c>
      <c r="G570" t="str">
        <f t="shared" si="37"/>
        <v xml:space="preserve"> </v>
      </c>
    </row>
    <row r="571" spans="1:7" hidden="1">
      <c r="A571" s="1" t="s">
        <v>571</v>
      </c>
      <c r="B571" s="1" t="str">
        <f t="shared" si="35"/>
        <v>08/02/06</v>
      </c>
      <c r="C571" s="1">
        <v>17.52</v>
      </c>
      <c r="D571" s="1">
        <f t="shared" si="36"/>
        <v>17.60651785714289</v>
      </c>
      <c r="E571" t="str">
        <f t="shared" si="33"/>
        <v xml:space="preserve"> </v>
      </c>
      <c r="F571" t="str">
        <f t="shared" si="34"/>
        <v xml:space="preserve"> </v>
      </c>
      <c r="G571" t="str">
        <f t="shared" si="37"/>
        <v xml:space="preserve"> </v>
      </c>
    </row>
    <row r="572" spans="1:7" hidden="1">
      <c r="A572" s="1" t="s">
        <v>572</v>
      </c>
      <c r="B572" s="1" t="str">
        <f t="shared" si="35"/>
        <v>08/02/06</v>
      </c>
      <c r="C572" s="1">
        <v>18.28</v>
      </c>
      <c r="D572" s="1">
        <f t="shared" si="36"/>
        <v>17.612172619047652</v>
      </c>
      <c r="E572" t="str">
        <f t="shared" si="33"/>
        <v xml:space="preserve"> </v>
      </c>
      <c r="F572" t="str">
        <f t="shared" si="34"/>
        <v xml:space="preserve"> </v>
      </c>
      <c r="G572" t="str">
        <f t="shared" si="37"/>
        <v xml:space="preserve"> </v>
      </c>
    </row>
    <row r="573" spans="1:7" hidden="1">
      <c r="A573" s="1" t="s">
        <v>573</v>
      </c>
      <c r="B573" s="1" t="str">
        <f t="shared" si="35"/>
        <v>08/02/06</v>
      </c>
      <c r="C573" s="1">
        <v>18.66</v>
      </c>
      <c r="D573" s="1">
        <f t="shared" si="36"/>
        <v>17.616726190476221</v>
      </c>
      <c r="E573" t="str">
        <f t="shared" si="33"/>
        <v xml:space="preserve"> </v>
      </c>
      <c r="F573" t="str">
        <f t="shared" si="34"/>
        <v xml:space="preserve"> </v>
      </c>
      <c r="G573" t="str">
        <f t="shared" si="37"/>
        <v xml:space="preserve"> </v>
      </c>
    </row>
    <row r="574" spans="1:7" hidden="1">
      <c r="A574" s="1" t="s">
        <v>574</v>
      </c>
      <c r="B574" s="1" t="str">
        <f t="shared" si="35"/>
        <v>08/02/06</v>
      </c>
      <c r="C574" s="1">
        <v>19.04</v>
      </c>
      <c r="D574" s="1">
        <f t="shared" si="36"/>
        <v>17.621279761904788</v>
      </c>
      <c r="E574" t="str">
        <f t="shared" si="33"/>
        <v xml:space="preserve"> </v>
      </c>
      <c r="F574" t="str">
        <f t="shared" si="34"/>
        <v xml:space="preserve"> </v>
      </c>
      <c r="G574" t="str">
        <f t="shared" si="37"/>
        <v xml:space="preserve"> </v>
      </c>
    </row>
    <row r="575" spans="1:7" hidden="1">
      <c r="A575" s="1" t="s">
        <v>575</v>
      </c>
      <c r="B575" s="1" t="str">
        <f t="shared" si="35"/>
        <v>08/02/06</v>
      </c>
      <c r="C575" s="1">
        <v>19.04</v>
      </c>
      <c r="D575" s="1">
        <f t="shared" si="36"/>
        <v>17.625833333333361</v>
      </c>
      <c r="E575" t="str">
        <f t="shared" ref="E575:E638" si="38">IF(B575=B576," ",MAX(C528:C575))</f>
        <v xml:space="preserve"> </v>
      </c>
      <c r="F575" t="str">
        <f t="shared" ref="F575:F638" si="39">IF(B575=B576," ",AVERAGE(E575:E863))</f>
        <v xml:space="preserve"> </v>
      </c>
      <c r="G575" t="str">
        <f t="shared" si="37"/>
        <v xml:space="preserve"> </v>
      </c>
    </row>
    <row r="576" spans="1:7" hidden="1">
      <c r="A576" s="1" t="s">
        <v>576</v>
      </c>
      <c r="B576" s="1" t="str">
        <f t="shared" si="35"/>
        <v>08/02/06</v>
      </c>
      <c r="C576" s="1">
        <v>19.420000000000002</v>
      </c>
      <c r="D576" s="1">
        <f t="shared" si="36"/>
        <v>17.631517857142882</v>
      </c>
      <c r="E576" t="str">
        <f t="shared" si="38"/>
        <v xml:space="preserve"> </v>
      </c>
      <c r="F576" t="str">
        <f t="shared" si="39"/>
        <v xml:space="preserve"> </v>
      </c>
      <c r="G576" t="str">
        <f t="shared" si="37"/>
        <v xml:space="preserve"> </v>
      </c>
    </row>
    <row r="577" spans="1:9" hidden="1">
      <c r="A577" s="1" t="s">
        <v>577</v>
      </c>
      <c r="B577" s="1" t="str">
        <f t="shared" si="35"/>
        <v>08/02/06</v>
      </c>
      <c r="C577" s="1">
        <v>19.420000000000002</v>
      </c>
      <c r="D577" s="1">
        <f t="shared" si="36"/>
        <v>17.637202380952402</v>
      </c>
      <c r="E577" t="str">
        <f t="shared" si="38"/>
        <v xml:space="preserve"> </v>
      </c>
      <c r="F577" t="str">
        <f t="shared" si="39"/>
        <v xml:space="preserve"> </v>
      </c>
      <c r="G577" t="str">
        <f t="shared" si="37"/>
        <v xml:space="preserve"> </v>
      </c>
    </row>
    <row r="578" spans="1:9" hidden="1">
      <c r="A578" s="1" t="s">
        <v>578</v>
      </c>
      <c r="B578" s="1" t="str">
        <f t="shared" si="35"/>
        <v>08/02/06</v>
      </c>
      <c r="C578" s="1">
        <v>19.420000000000002</v>
      </c>
      <c r="D578" s="1">
        <f t="shared" si="36"/>
        <v>17.64288690476193</v>
      </c>
      <c r="E578" t="str">
        <f t="shared" si="38"/>
        <v xml:space="preserve"> </v>
      </c>
      <c r="F578" t="str">
        <f t="shared" si="39"/>
        <v xml:space="preserve"> </v>
      </c>
      <c r="G578" t="str">
        <f t="shared" si="37"/>
        <v xml:space="preserve"> </v>
      </c>
    </row>
    <row r="579" spans="1:9" hidden="1">
      <c r="A579" s="1" t="s">
        <v>579</v>
      </c>
      <c r="B579" s="1" t="str">
        <f t="shared" si="35"/>
        <v>08/02/06</v>
      </c>
      <c r="C579" s="1">
        <v>19.420000000000002</v>
      </c>
      <c r="D579" s="1">
        <f t="shared" si="36"/>
        <v>17.648571428571454</v>
      </c>
      <c r="E579" t="str">
        <f t="shared" si="38"/>
        <v xml:space="preserve"> </v>
      </c>
      <c r="F579" t="str">
        <f t="shared" si="39"/>
        <v xml:space="preserve"> </v>
      </c>
      <c r="G579" t="str">
        <f t="shared" si="37"/>
        <v xml:space="preserve"> </v>
      </c>
    </row>
    <row r="580" spans="1:9" hidden="1">
      <c r="A580" s="1" t="s">
        <v>580</v>
      </c>
      <c r="B580" s="1" t="str">
        <f t="shared" ref="B580:B643" si="40">CONCATENATE(LEFT(A580,8))</f>
        <v>08/02/06</v>
      </c>
      <c r="C580" s="1">
        <v>19.420000000000002</v>
      </c>
      <c r="D580" s="1">
        <f t="shared" ref="D580:D643" si="41">AVERAGE(C580:C915)</f>
        <v>17.654255952380975</v>
      </c>
      <c r="E580" t="str">
        <f t="shared" si="38"/>
        <v xml:space="preserve"> </v>
      </c>
      <c r="F580" t="str">
        <f t="shared" si="39"/>
        <v xml:space="preserve"> </v>
      </c>
      <c r="G580" t="str">
        <f t="shared" si="37"/>
        <v xml:space="preserve"> </v>
      </c>
    </row>
    <row r="581" spans="1:9" hidden="1">
      <c r="A581" s="1" t="s">
        <v>581</v>
      </c>
      <c r="B581" s="1" t="str">
        <f t="shared" si="40"/>
        <v>08/02/06</v>
      </c>
      <c r="C581" s="1">
        <v>19.04</v>
      </c>
      <c r="D581" s="1">
        <f t="shared" si="41"/>
        <v>17.659940476190496</v>
      </c>
      <c r="E581" t="str">
        <f t="shared" si="38"/>
        <v xml:space="preserve"> </v>
      </c>
      <c r="F581" t="str">
        <f t="shared" si="39"/>
        <v xml:space="preserve"> </v>
      </c>
      <c r="G581" t="str">
        <f t="shared" si="37"/>
        <v xml:space="preserve"> </v>
      </c>
    </row>
    <row r="582" spans="1:9" hidden="1">
      <c r="A582" s="1" t="s">
        <v>582</v>
      </c>
      <c r="B582" s="1" t="str">
        <f t="shared" si="40"/>
        <v>08/02/06</v>
      </c>
      <c r="C582" s="1">
        <v>19.04</v>
      </c>
      <c r="D582" s="1">
        <f t="shared" si="41"/>
        <v>17.66562500000002</v>
      </c>
      <c r="E582" t="str">
        <f t="shared" si="38"/>
        <v xml:space="preserve"> </v>
      </c>
      <c r="F582" t="str">
        <f t="shared" si="39"/>
        <v xml:space="preserve"> </v>
      </c>
      <c r="G582" t="str">
        <f t="shared" si="37"/>
        <v xml:space="preserve"> </v>
      </c>
    </row>
    <row r="583" spans="1:9" hidden="1">
      <c r="A583" s="1" t="s">
        <v>583</v>
      </c>
      <c r="B583" s="1" t="str">
        <f t="shared" si="40"/>
        <v>08/02/06</v>
      </c>
      <c r="C583" s="1">
        <v>18.66</v>
      </c>
      <c r="D583" s="1">
        <f t="shared" si="41"/>
        <v>17.671309523809548</v>
      </c>
      <c r="E583" t="str">
        <f t="shared" si="38"/>
        <v xml:space="preserve"> </v>
      </c>
      <c r="F583" t="str">
        <f t="shared" si="39"/>
        <v xml:space="preserve"> </v>
      </c>
      <c r="G583" t="str">
        <f t="shared" si="37"/>
        <v xml:space="preserve"> </v>
      </c>
    </row>
    <row r="584" spans="1:9" hidden="1">
      <c r="A584" s="1" t="s">
        <v>584</v>
      </c>
      <c r="B584" s="1" t="str">
        <f t="shared" si="40"/>
        <v>08/02/06</v>
      </c>
      <c r="C584" s="1">
        <v>18.66</v>
      </c>
      <c r="D584" s="1">
        <f t="shared" si="41"/>
        <v>17.676994047619068</v>
      </c>
      <c r="E584" t="str">
        <f t="shared" si="38"/>
        <v xml:space="preserve"> </v>
      </c>
      <c r="F584" t="str">
        <f t="shared" si="39"/>
        <v xml:space="preserve"> </v>
      </c>
      <c r="G584" t="str">
        <f t="shared" si="37"/>
        <v xml:space="preserve"> </v>
      </c>
    </row>
    <row r="585" spans="1:9" hidden="1">
      <c r="A585" s="1" t="s">
        <v>585</v>
      </c>
      <c r="B585" s="1" t="str">
        <f t="shared" si="40"/>
        <v>08/02/06</v>
      </c>
      <c r="C585" s="1">
        <v>18.28</v>
      </c>
      <c r="D585" s="1">
        <f t="shared" si="41"/>
        <v>17.681547619047642</v>
      </c>
      <c r="E585" t="str">
        <f t="shared" si="38"/>
        <v xml:space="preserve"> </v>
      </c>
      <c r="F585" t="str">
        <f t="shared" si="39"/>
        <v xml:space="preserve"> </v>
      </c>
      <c r="G585" t="str">
        <f t="shared" si="37"/>
        <v xml:space="preserve"> </v>
      </c>
    </row>
    <row r="586" spans="1:9" hidden="1">
      <c r="A586" s="1" t="s">
        <v>586</v>
      </c>
      <c r="B586" s="1" t="str">
        <f t="shared" si="40"/>
        <v>08/02/06</v>
      </c>
      <c r="C586" s="1">
        <v>18.28</v>
      </c>
      <c r="D586" s="1">
        <f t="shared" si="41"/>
        <v>17.687232142857162</v>
      </c>
      <c r="E586" t="str">
        <f t="shared" si="38"/>
        <v xml:space="preserve"> </v>
      </c>
      <c r="F586" t="str">
        <f t="shared" si="39"/>
        <v xml:space="preserve"> </v>
      </c>
      <c r="G586" t="str">
        <f t="shared" si="37"/>
        <v xml:space="preserve"> </v>
      </c>
    </row>
    <row r="587" spans="1:9" hidden="1">
      <c r="A587" s="1" t="s">
        <v>587</v>
      </c>
      <c r="B587" s="1" t="str">
        <f t="shared" si="40"/>
        <v>08/02/06</v>
      </c>
      <c r="C587" s="1">
        <v>18.28</v>
      </c>
      <c r="D587" s="1">
        <f t="shared" si="41"/>
        <v>17.692916666666683</v>
      </c>
      <c r="E587" t="str">
        <f t="shared" si="38"/>
        <v xml:space="preserve"> </v>
      </c>
      <c r="F587" t="str">
        <f t="shared" si="39"/>
        <v xml:space="preserve"> </v>
      </c>
      <c r="G587" t="str">
        <f t="shared" si="37"/>
        <v xml:space="preserve"> </v>
      </c>
    </row>
    <row r="588" spans="1:9" hidden="1">
      <c r="A588" s="1" t="s">
        <v>588</v>
      </c>
      <c r="B588" s="1" t="str">
        <f t="shared" si="40"/>
        <v>08/02/06</v>
      </c>
      <c r="C588" s="1">
        <v>18.28</v>
      </c>
      <c r="D588" s="1">
        <f t="shared" si="41"/>
        <v>17.697470238095256</v>
      </c>
      <c r="E588" t="str">
        <f t="shared" si="38"/>
        <v xml:space="preserve"> </v>
      </c>
      <c r="F588" t="str">
        <f t="shared" si="39"/>
        <v xml:space="preserve"> </v>
      </c>
      <c r="G588" t="str">
        <f t="shared" si="37"/>
        <v xml:space="preserve"> </v>
      </c>
    </row>
    <row r="589" spans="1:9" hidden="1">
      <c r="A589" s="1" t="s">
        <v>589</v>
      </c>
      <c r="B589" s="1" t="str">
        <f t="shared" si="40"/>
        <v>08/02/06</v>
      </c>
      <c r="C589" s="1">
        <v>17.900000000000002</v>
      </c>
      <c r="D589" s="1">
        <f t="shared" si="41"/>
        <v>17.70202380952383</v>
      </c>
      <c r="E589" t="str">
        <f t="shared" si="38"/>
        <v xml:space="preserve"> </v>
      </c>
      <c r="F589" t="str">
        <f t="shared" si="39"/>
        <v xml:space="preserve"> </v>
      </c>
      <c r="G589" t="str">
        <f t="shared" si="37"/>
        <v xml:space="preserve"> </v>
      </c>
    </row>
    <row r="590" spans="1:9">
      <c r="A590" s="1" t="s">
        <v>590</v>
      </c>
      <c r="B590" s="1" t="str">
        <f t="shared" si="40"/>
        <v>08/02/06</v>
      </c>
      <c r="C590" s="1">
        <v>17.900000000000002</v>
      </c>
      <c r="D590" s="1">
        <f t="shared" si="41"/>
        <v>17.707708333333354</v>
      </c>
      <c r="E590">
        <f t="shared" si="38"/>
        <v>19.420000000000002</v>
      </c>
      <c r="F590">
        <f t="shared" si="39"/>
        <v>19.424285714285713</v>
      </c>
      <c r="G590">
        <f t="shared" si="37"/>
        <v>21.004285714285714</v>
      </c>
      <c r="H590">
        <v>16</v>
      </c>
      <c r="I590">
        <v>18</v>
      </c>
    </row>
    <row r="591" spans="1:9" hidden="1">
      <c r="A591" s="1" t="s">
        <v>591</v>
      </c>
      <c r="B591" s="1" t="str">
        <f t="shared" si="40"/>
        <v>08/03/06</v>
      </c>
      <c r="C591" s="1">
        <v>17.900000000000002</v>
      </c>
      <c r="D591" s="1">
        <f t="shared" si="41"/>
        <v>17.713392857142878</v>
      </c>
      <c r="E591" t="str">
        <f t="shared" si="38"/>
        <v xml:space="preserve"> </v>
      </c>
      <c r="F591" t="str">
        <f t="shared" si="39"/>
        <v xml:space="preserve"> </v>
      </c>
      <c r="G591" t="str">
        <f t="shared" ref="G591:G654" si="42">IF(B591=B592," ",AVERAGE(E303:E591))</f>
        <v xml:space="preserve"> </v>
      </c>
    </row>
    <row r="592" spans="1:9" hidden="1">
      <c r="A592" s="1" t="s">
        <v>592</v>
      </c>
      <c r="B592" s="1" t="str">
        <f t="shared" si="40"/>
        <v>08/03/06</v>
      </c>
      <c r="C592" s="1">
        <v>17.900000000000002</v>
      </c>
      <c r="D592" s="1">
        <f t="shared" si="41"/>
        <v>17.717916666666689</v>
      </c>
      <c r="E592" t="str">
        <f t="shared" si="38"/>
        <v xml:space="preserve"> </v>
      </c>
      <c r="F592" t="str">
        <f t="shared" si="39"/>
        <v xml:space="preserve"> </v>
      </c>
      <c r="G592" t="str">
        <f t="shared" si="42"/>
        <v xml:space="preserve"> </v>
      </c>
    </row>
    <row r="593" spans="1:7" hidden="1">
      <c r="A593" s="1" t="s">
        <v>593</v>
      </c>
      <c r="B593" s="1" t="str">
        <f t="shared" si="40"/>
        <v>08/03/06</v>
      </c>
      <c r="C593" s="1">
        <v>17.900000000000002</v>
      </c>
      <c r="D593" s="1">
        <f t="shared" si="41"/>
        <v>17.722440476190496</v>
      </c>
      <c r="E593" t="str">
        <f t="shared" si="38"/>
        <v xml:space="preserve"> </v>
      </c>
      <c r="F593" t="str">
        <f t="shared" si="39"/>
        <v xml:space="preserve"> </v>
      </c>
      <c r="G593" t="str">
        <f t="shared" si="42"/>
        <v xml:space="preserve"> </v>
      </c>
    </row>
    <row r="594" spans="1:7" hidden="1">
      <c r="A594" s="1" t="s">
        <v>594</v>
      </c>
      <c r="B594" s="1" t="str">
        <f t="shared" si="40"/>
        <v>08/03/06</v>
      </c>
      <c r="C594" s="1">
        <v>17.52</v>
      </c>
      <c r="D594" s="1">
        <f t="shared" si="41"/>
        <v>17.72696428571431</v>
      </c>
      <c r="E594" t="str">
        <f t="shared" si="38"/>
        <v xml:space="preserve"> </v>
      </c>
      <c r="F594" t="str">
        <f t="shared" si="39"/>
        <v xml:space="preserve"> </v>
      </c>
      <c r="G594" t="str">
        <f t="shared" si="42"/>
        <v xml:space="preserve"> </v>
      </c>
    </row>
    <row r="595" spans="1:7" hidden="1">
      <c r="A595" s="1" t="s">
        <v>595</v>
      </c>
      <c r="B595" s="1" t="str">
        <f t="shared" si="40"/>
        <v>08/03/06</v>
      </c>
      <c r="C595" s="1">
        <v>17.52</v>
      </c>
      <c r="D595" s="1">
        <f t="shared" si="41"/>
        <v>17.732619047619067</v>
      </c>
      <c r="E595" t="str">
        <f t="shared" si="38"/>
        <v xml:space="preserve"> </v>
      </c>
      <c r="F595" t="str">
        <f t="shared" si="39"/>
        <v xml:space="preserve"> </v>
      </c>
      <c r="G595" t="str">
        <f t="shared" si="42"/>
        <v xml:space="preserve"> </v>
      </c>
    </row>
    <row r="596" spans="1:7" hidden="1">
      <c r="A596" s="1" t="s">
        <v>596</v>
      </c>
      <c r="B596" s="1" t="str">
        <f t="shared" si="40"/>
        <v>08/03/06</v>
      </c>
      <c r="C596" s="1">
        <v>17.52</v>
      </c>
      <c r="D596" s="1">
        <f t="shared" si="41"/>
        <v>17.737142857142878</v>
      </c>
      <c r="E596" t="str">
        <f t="shared" si="38"/>
        <v xml:space="preserve"> </v>
      </c>
      <c r="F596" t="str">
        <f t="shared" si="39"/>
        <v xml:space="preserve"> </v>
      </c>
      <c r="G596" t="str">
        <f t="shared" si="42"/>
        <v xml:space="preserve"> </v>
      </c>
    </row>
    <row r="597" spans="1:7" hidden="1">
      <c r="A597" s="1" t="s">
        <v>597</v>
      </c>
      <c r="B597" s="1" t="str">
        <f t="shared" si="40"/>
        <v>08/03/06</v>
      </c>
      <c r="C597" s="1">
        <v>17.52</v>
      </c>
      <c r="D597" s="1">
        <f t="shared" si="41"/>
        <v>17.741666666666692</v>
      </c>
      <c r="E597" t="str">
        <f t="shared" si="38"/>
        <v xml:space="preserve"> </v>
      </c>
      <c r="F597" t="str">
        <f t="shared" si="39"/>
        <v xml:space="preserve"> </v>
      </c>
      <c r="G597" t="str">
        <f t="shared" si="42"/>
        <v xml:space="preserve"> </v>
      </c>
    </row>
    <row r="598" spans="1:7" hidden="1">
      <c r="A598" s="1" t="s">
        <v>598</v>
      </c>
      <c r="B598" s="1" t="str">
        <f t="shared" si="40"/>
        <v>08/03/06</v>
      </c>
      <c r="C598" s="1">
        <v>17.52</v>
      </c>
      <c r="D598" s="1">
        <f t="shared" si="41"/>
        <v>17.746190476190502</v>
      </c>
      <c r="E598" t="str">
        <f t="shared" si="38"/>
        <v xml:space="preserve"> </v>
      </c>
      <c r="F598" t="str">
        <f t="shared" si="39"/>
        <v xml:space="preserve"> </v>
      </c>
      <c r="G598" t="str">
        <f t="shared" si="42"/>
        <v xml:space="preserve"> </v>
      </c>
    </row>
    <row r="599" spans="1:7" hidden="1">
      <c r="A599" s="1" t="s">
        <v>599</v>
      </c>
      <c r="B599" s="1" t="str">
        <f t="shared" si="40"/>
        <v>08/03/06</v>
      </c>
      <c r="C599" s="1">
        <v>17.14</v>
      </c>
      <c r="D599" s="1">
        <f t="shared" si="41"/>
        <v>17.749583333333359</v>
      </c>
      <c r="E599" t="str">
        <f t="shared" si="38"/>
        <v xml:space="preserve"> </v>
      </c>
      <c r="F599" t="str">
        <f t="shared" si="39"/>
        <v xml:space="preserve"> </v>
      </c>
      <c r="G599" t="str">
        <f t="shared" si="42"/>
        <v xml:space="preserve"> </v>
      </c>
    </row>
    <row r="600" spans="1:7" hidden="1">
      <c r="A600" s="1" t="s">
        <v>600</v>
      </c>
      <c r="B600" s="1" t="str">
        <f t="shared" si="40"/>
        <v>08/03/06</v>
      </c>
      <c r="C600" s="1">
        <v>17.14</v>
      </c>
      <c r="D600" s="1">
        <f t="shared" si="41"/>
        <v>17.754107142857169</v>
      </c>
      <c r="E600" t="str">
        <f t="shared" si="38"/>
        <v xml:space="preserve"> </v>
      </c>
      <c r="F600" t="str">
        <f t="shared" si="39"/>
        <v xml:space="preserve"> </v>
      </c>
      <c r="G600" t="str">
        <f t="shared" si="42"/>
        <v xml:space="preserve"> </v>
      </c>
    </row>
    <row r="601" spans="1:7" hidden="1">
      <c r="A601" s="1" t="s">
        <v>601</v>
      </c>
      <c r="B601" s="1" t="str">
        <f t="shared" si="40"/>
        <v>08/03/06</v>
      </c>
      <c r="C601" s="1">
        <v>17.14</v>
      </c>
      <c r="D601" s="1">
        <f t="shared" si="41"/>
        <v>17.75863095238098</v>
      </c>
      <c r="E601" t="str">
        <f t="shared" si="38"/>
        <v xml:space="preserve"> </v>
      </c>
      <c r="F601" t="str">
        <f t="shared" si="39"/>
        <v xml:space="preserve"> </v>
      </c>
      <c r="G601" t="str">
        <f t="shared" si="42"/>
        <v xml:space="preserve"> </v>
      </c>
    </row>
    <row r="602" spans="1:7" hidden="1">
      <c r="A602" s="1" t="s">
        <v>602</v>
      </c>
      <c r="B602" s="1" t="str">
        <f t="shared" si="40"/>
        <v>08/03/06</v>
      </c>
      <c r="C602" s="1">
        <v>17.14</v>
      </c>
      <c r="D602" s="1">
        <f t="shared" si="41"/>
        <v>17.762023809523832</v>
      </c>
      <c r="E602" t="str">
        <f t="shared" si="38"/>
        <v xml:space="preserve"> </v>
      </c>
      <c r="F602" t="str">
        <f t="shared" si="39"/>
        <v xml:space="preserve"> </v>
      </c>
      <c r="G602" t="str">
        <f t="shared" si="42"/>
        <v xml:space="preserve"> </v>
      </c>
    </row>
    <row r="603" spans="1:7" hidden="1">
      <c r="A603" s="1" t="s">
        <v>603</v>
      </c>
      <c r="B603" s="1" t="str">
        <f t="shared" si="40"/>
        <v>08/03/06</v>
      </c>
      <c r="C603" s="1">
        <v>17.14</v>
      </c>
      <c r="D603" s="1">
        <f t="shared" si="41"/>
        <v>17.765416666666688</v>
      </c>
      <c r="E603" t="str">
        <f t="shared" si="38"/>
        <v xml:space="preserve"> </v>
      </c>
      <c r="F603" t="str">
        <f t="shared" si="39"/>
        <v xml:space="preserve"> </v>
      </c>
      <c r="G603" t="str">
        <f t="shared" si="42"/>
        <v xml:space="preserve"> </v>
      </c>
    </row>
    <row r="604" spans="1:7" hidden="1">
      <c r="A604" s="1" t="s">
        <v>604</v>
      </c>
      <c r="B604" s="1" t="str">
        <f t="shared" si="40"/>
        <v>08/03/06</v>
      </c>
      <c r="C604" s="1">
        <v>16.760000000000002</v>
      </c>
      <c r="D604" s="1">
        <f t="shared" si="41"/>
        <v>17.768809523809541</v>
      </c>
      <c r="E604" t="str">
        <f t="shared" si="38"/>
        <v xml:space="preserve"> </v>
      </c>
      <c r="F604" t="str">
        <f t="shared" si="39"/>
        <v xml:space="preserve"> </v>
      </c>
      <c r="G604" t="str">
        <f t="shared" si="42"/>
        <v xml:space="preserve"> </v>
      </c>
    </row>
    <row r="605" spans="1:7" hidden="1">
      <c r="A605" s="1" t="s">
        <v>605</v>
      </c>
      <c r="B605" s="1" t="str">
        <f t="shared" si="40"/>
        <v>08/03/06</v>
      </c>
      <c r="C605" s="1">
        <v>16.760000000000002</v>
      </c>
      <c r="D605" s="1">
        <f t="shared" si="41"/>
        <v>17.773333333333351</v>
      </c>
      <c r="E605" t="str">
        <f t="shared" si="38"/>
        <v xml:space="preserve"> </v>
      </c>
      <c r="F605" t="str">
        <f t="shared" si="39"/>
        <v xml:space="preserve"> </v>
      </c>
      <c r="G605" t="str">
        <f t="shared" si="42"/>
        <v xml:space="preserve"> </v>
      </c>
    </row>
    <row r="606" spans="1:7" hidden="1">
      <c r="A606" s="1" t="s">
        <v>606</v>
      </c>
      <c r="B606" s="1" t="str">
        <f t="shared" si="40"/>
        <v>08/03/06</v>
      </c>
      <c r="C606" s="1">
        <v>16.760000000000002</v>
      </c>
      <c r="D606" s="1">
        <f t="shared" si="41"/>
        <v>17.776726190476204</v>
      </c>
      <c r="E606" t="str">
        <f t="shared" si="38"/>
        <v xml:space="preserve"> </v>
      </c>
      <c r="F606" t="str">
        <f t="shared" si="39"/>
        <v xml:space="preserve"> </v>
      </c>
      <c r="G606" t="str">
        <f t="shared" si="42"/>
        <v xml:space="preserve"> </v>
      </c>
    </row>
    <row r="607" spans="1:7" hidden="1">
      <c r="A607" s="1" t="s">
        <v>607</v>
      </c>
      <c r="B607" s="1" t="str">
        <f t="shared" si="40"/>
        <v>08/03/06</v>
      </c>
      <c r="C607" s="1">
        <v>16.760000000000002</v>
      </c>
      <c r="D607" s="1">
        <f t="shared" si="41"/>
        <v>17.78011904761906</v>
      </c>
      <c r="E607" t="str">
        <f t="shared" si="38"/>
        <v xml:space="preserve"> </v>
      </c>
      <c r="F607" t="str">
        <f t="shared" si="39"/>
        <v xml:space="preserve"> </v>
      </c>
      <c r="G607" t="str">
        <f t="shared" si="42"/>
        <v xml:space="preserve"> </v>
      </c>
    </row>
    <row r="608" spans="1:7" hidden="1">
      <c r="A608" s="1" t="s">
        <v>608</v>
      </c>
      <c r="B608" s="1" t="str">
        <f t="shared" si="40"/>
        <v>08/03/06</v>
      </c>
      <c r="C608" s="1">
        <v>16.380000000000003</v>
      </c>
      <c r="D608" s="1">
        <f t="shared" si="41"/>
        <v>17.783511904761912</v>
      </c>
      <c r="E608" t="str">
        <f t="shared" si="38"/>
        <v xml:space="preserve"> </v>
      </c>
      <c r="F608" t="str">
        <f t="shared" si="39"/>
        <v xml:space="preserve"> </v>
      </c>
      <c r="G608" t="str">
        <f t="shared" si="42"/>
        <v xml:space="preserve"> </v>
      </c>
    </row>
    <row r="609" spans="1:7" hidden="1">
      <c r="A609" s="1" t="s">
        <v>609</v>
      </c>
      <c r="B609" s="1" t="str">
        <f t="shared" si="40"/>
        <v>08/03/06</v>
      </c>
      <c r="C609" s="1">
        <v>16.380000000000003</v>
      </c>
      <c r="D609" s="1">
        <f t="shared" si="41"/>
        <v>17.786904761904772</v>
      </c>
      <c r="E609" t="str">
        <f t="shared" si="38"/>
        <v xml:space="preserve"> </v>
      </c>
      <c r="F609" t="str">
        <f t="shared" si="39"/>
        <v xml:space="preserve"> </v>
      </c>
      <c r="G609" t="str">
        <f t="shared" si="42"/>
        <v xml:space="preserve"> </v>
      </c>
    </row>
    <row r="610" spans="1:7" hidden="1">
      <c r="A610" s="1" t="s">
        <v>610</v>
      </c>
      <c r="B610" s="1" t="str">
        <f t="shared" si="40"/>
        <v>08/03/06</v>
      </c>
      <c r="C610" s="1">
        <v>16.380000000000003</v>
      </c>
      <c r="D610" s="1">
        <f t="shared" si="41"/>
        <v>17.790297619047628</v>
      </c>
      <c r="E610" t="str">
        <f t="shared" si="38"/>
        <v xml:space="preserve"> </v>
      </c>
      <c r="F610" t="str">
        <f t="shared" si="39"/>
        <v xml:space="preserve"> </v>
      </c>
      <c r="G610" t="str">
        <f t="shared" si="42"/>
        <v xml:space="preserve"> </v>
      </c>
    </row>
    <row r="611" spans="1:7" hidden="1">
      <c r="A611" s="1" t="s">
        <v>611</v>
      </c>
      <c r="B611" s="1" t="str">
        <f t="shared" si="40"/>
        <v>08/03/06</v>
      </c>
      <c r="C611" s="1">
        <v>16.380000000000003</v>
      </c>
      <c r="D611" s="1">
        <f t="shared" si="41"/>
        <v>17.793690476190488</v>
      </c>
      <c r="E611" t="str">
        <f t="shared" si="38"/>
        <v xml:space="preserve"> </v>
      </c>
      <c r="F611" t="str">
        <f t="shared" si="39"/>
        <v xml:space="preserve"> </v>
      </c>
      <c r="G611" t="str">
        <f t="shared" si="42"/>
        <v xml:space="preserve"> </v>
      </c>
    </row>
    <row r="612" spans="1:7" hidden="1">
      <c r="A612" s="1" t="s">
        <v>612</v>
      </c>
      <c r="B612" s="1" t="str">
        <f t="shared" si="40"/>
        <v>08/03/06</v>
      </c>
      <c r="C612" s="1">
        <v>16.380000000000003</v>
      </c>
      <c r="D612" s="1">
        <f t="shared" si="41"/>
        <v>17.798214285714295</v>
      </c>
      <c r="E612" t="str">
        <f t="shared" si="38"/>
        <v xml:space="preserve"> </v>
      </c>
      <c r="F612" t="str">
        <f t="shared" si="39"/>
        <v xml:space="preserve"> </v>
      </c>
      <c r="G612" t="str">
        <f t="shared" si="42"/>
        <v xml:space="preserve"> </v>
      </c>
    </row>
    <row r="613" spans="1:7" hidden="1">
      <c r="A613" s="1" t="s">
        <v>613</v>
      </c>
      <c r="B613" s="1" t="str">
        <f t="shared" si="40"/>
        <v>08/03/06</v>
      </c>
      <c r="C613" s="1">
        <v>16.380000000000003</v>
      </c>
      <c r="D613" s="1">
        <f t="shared" si="41"/>
        <v>17.802738095238105</v>
      </c>
      <c r="E613" t="str">
        <f t="shared" si="38"/>
        <v xml:space="preserve"> </v>
      </c>
      <c r="F613" t="str">
        <f t="shared" si="39"/>
        <v xml:space="preserve"> </v>
      </c>
      <c r="G613" t="str">
        <f t="shared" si="42"/>
        <v xml:space="preserve"> </v>
      </c>
    </row>
    <row r="614" spans="1:7" hidden="1">
      <c r="A614" s="1" t="s">
        <v>614</v>
      </c>
      <c r="B614" s="1" t="str">
        <f t="shared" si="40"/>
        <v>08/03/06</v>
      </c>
      <c r="C614" s="1">
        <v>16.380000000000003</v>
      </c>
      <c r="D614" s="1">
        <f t="shared" si="41"/>
        <v>17.808392857142866</v>
      </c>
      <c r="E614" t="str">
        <f t="shared" si="38"/>
        <v xml:space="preserve"> </v>
      </c>
      <c r="F614" t="str">
        <f t="shared" si="39"/>
        <v xml:space="preserve"> </v>
      </c>
      <c r="G614" t="str">
        <f t="shared" si="42"/>
        <v xml:space="preserve"> </v>
      </c>
    </row>
    <row r="615" spans="1:7" hidden="1">
      <c r="A615" s="1" t="s">
        <v>615</v>
      </c>
      <c r="B615" s="1" t="str">
        <f t="shared" si="40"/>
        <v>08/03/06</v>
      </c>
      <c r="C615" s="1">
        <v>16.380000000000003</v>
      </c>
      <c r="D615" s="1">
        <f t="shared" si="41"/>
        <v>17.814047619047624</v>
      </c>
      <c r="E615" t="str">
        <f t="shared" si="38"/>
        <v xml:space="preserve"> </v>
      </c>
      <c r="F615" t="str">
        <f t="shared" si="39"/>
        <v xml:space="preserve"> </v>
      </c>
      <c r="G615" t="str">
        <f t="shared" si="42"/>
        <v xml:space="preserve"> </v>
      </c>
    </row>
    <row r="616" spans="1:7" hidden="1">
      <c r="A616" s="1" t="s">
        <v>616</v>
      </c>
      <c r="B616" s="1" t="str">
        <f t="shared" si="40"/>
        <v>08/03/06</v>
      </c>
      <c r="C616" s="1">
        <v>16.380000000000003</v>
      </c>
      <c r="D616" s="1">
        <f t="shared" si="41"/>
        <v>17.820833333333344</v>
      </c>
      <c r="E616" t="str">
        <f t="shared" si="38"/>
        <v xml:space="preserve"> </v>
      </c>
      <c r="F616" t="str">
        <f t="shared" si="39"/>
        <v xml:space="preserve"> </v>
      </c>
      <c r="G616" t="str">
        <f t="shared" si="42"/>
        <v xml:space="preserve"> </v>
      </c>
    </row>
    <row r="617" spans="1:7" hidden="1">
      <c r="A617" s="1" t="s">
        <v>617</v>
      </c>
      <c r="B617" s="1" t="str">
        <f t="shared" si="40"/>
        <v>08/03/06</v>
      </c>
      <c r="C617" s="1">
        <v>16.760000000000002</v>
      </c>
      <c r="D617" s="1">
        <f t="shared" si="41"/>
        <v>17.828750000000007</v>
      </c>
      <c r="E617" t="str">
        <f t="shared" si="38"/>
        <v xml:space="preserve"> </v>
      </c>
      <c r="F617" t="str">
        <f t="shared" si="39"/>
        <v xml:space="preserve"> </v>
      </c>
      <c r="G617" t="str">
        <f t="shared" si="42"/>
        <v xml:space="preserve"> </v>
      </c>
    </row>
    <row r="618" spans="1:7" hidden="1">
      <c r="A618" s="1" t="s">
        <v>618</v>
      </c>
      <c r="B618" s="1" t="str">
        <f t="shared" si="40"/>
        <v>08/03/06</v>
      </c>
      <c r="C618" s="1">
        <v>17.14</v>
      </c>
      <c r="D618" s="1">
        <f t="shared" si="41"/>
        <v>17.835535714285722</v>
      </c>
      <c r="E618" t="str">
        <f t="shared" si="38"/>
        <v xml:space="preserve"> </v>
      </c>
      <c r="F618" t="str">
        <f t="shared" si="39"/>
        <v xml:space="preserve"> </v>
      </c>
      <c r="G618" t="str">
        <f t="shared" si="42"/>
        <v xml:space="preserve"> </v>
      </c>
    </row>
    <row r="619" spans="1:7" hidden="1">
      <c r="A619" s="1" t="s">
        <v>619</v>
      </c>
      <c r="B619" s="1" t="str">
        <f t="shared" si="40"/>
        <v>08/03/06</v>
      </c>
      <c r="C619" s="1">
        <v>17.14</v>
      </c>
      <c r="D619" s="1">
        <f t="shared" si="41"/>
        <v>17.842321428571434</v>
      </c>
      <c r="E619" t="str">
        <f t="shared" si="38"/>
        <v xml:space="preserve"> </v>
      </c>
      <c r="F619" t="str">
        <f t="shared" si="39"/>
        <v xml:space="preserve"> </v>
      </c>
      <c r="G619" t="str">
        <f t="shared" si="42"/>
        <v xml:space="preserve"> </v>
      </c>
    </row>
    <row r="620" spans="1:7" hidden="1">
      <c r="A620" s="1" t="s">
        <v>620</v>
      </c>
      <c r="B620" s="1" t="str">
        <f t="shared" si="40"/>
        <v>08/03/06</v>
      </c>
      <c r="C620" s="1">
        <v>17.52</v>
      </c>
      <c r="D620" s="1">
        <f t="shared" si="41"/>
        <v>17.850267857142867</v>
      </c>
      <c r="E620" t="str">
        <f t="shared" si="38"/>
        <v xml:space="preserve"> </v>
      </c>
      <c r="F620" t="str">
        <f t="shared" si="39"/>
        <v xml:space="preserve"> </v>
      </c>
      <c r="G620" t="str">
        <f t="shared" si="42"/>
        <v xml:space="preserve"> </v>
      </c>
    </row>
    <row r="621" spans="1:7" hidden="1">
      <c r="A621" s="1" t="s">
        <v>621</v>
      </c>
      <c r="B621" s="1" t="str">
        <f t="shared" si="40"/>
        <v>08/03/06</v>
      </c>
      <c r="C621" s="1">
        <v>17.900000000000002</v>
      </c>
      <c r="D621" s="1">
        <f t="shared" si="41"/>
        <v>17.858214285714293</v>
      </c>
      <c r="E621" t="str">
        <f t="shared" si="38"/>
        <v xml:space="preserve"> </v>
      </c>
      <c r="F621" t="str">
        <f t="shared" si="39"/>
        <v xml:space="preserve"> </v>
      </c>
      <c r="G621" t="str">
        <f t="shared" si="42"/>
        <v xml:space="preserve"> </v>
      </c>
    </row>
    <row r="622" spans="1:7" hidden="1">
      <c r="A622" s="1" t="s">
        <v>622</v>
      </c>
      <c r="B622" s="1" t="str">
        <f t="shared" si="40"/>
        <v>08/03/06</v>
      </c>
      <c r="C622" s="1">
        <v>18.28</v>
      </c>
      <c r="D622" s="1">
        <f t="shared" si="41"/>
        <v>17.866160714285716</v>
      </c>
      <c r="E622" t="str">
        <f t="shared" si="38"/>
        <v xml:space="preserve"> </v>
      </c>
      <c r="F622" t="str">
        <f t="shared" si="39"/>
        <v xml:space="preserve"> </v>
      </c>
      <c r="G622" t="str">
        <f t="shared" si="42"/>
        <v xml:space="preserve"> </v>
      </c>
    </row>
    <row r="623" spans="1:7" hidden="1">
      <c r="A623" s="1" t="s">
        <v>623</v>
      </c>
      <c r="B623" s="1" t="str">
        <f t="shared" si="40"/>
        <v>08/03/06</v>
      </c>
      <c r="C623" s="1">
        <v>18.66</v>
      </c>
      <c r="D623" s="1">
        <f t="shared" si="41"/>
        <v>17.874107142857145</v>
      </c>
      <c r="E623" t="str">
        <f t="shared" si="38"/>
        <v xml:space="preserve"> </v>
      </c>
      <c r="F623" t="str">
        <f t="shared" si="39"/>
        <v xml:space="preserve"> </v>
      </c>
      <c r="G623" t="str">
        <f t="shared" si="42"/>
        <v xml:space="preserve"> </v>
      </c>
    </row>
    <row r="624" spans="1:7" hidden="1">
      <c r="A624" s="1" t="s">
        <v>624</v>
      </c>
      <c r="B624" s="1" t="str">
        <f t="shared" si="40"/>
        <v>08/03/06</v>
      </c>
      <c r="C624" s="1">
        <v>18.66</v>
      </c>
      <c r="D624" s="1">
        <f t="shared" si="41"/>
        <v>17.882053571428575</v>
      </c>
      <c r="E624" t="str">
        <f t="shared" si="38"/>
        <v xml:space="preserve"> </v>
      </c>
      <c r="F624" t="str">
        <f t="shared" si="39"/>
        <v xml:space="preserve"> </v>
      </c>
      <c r="G624" t="str">
        <f t="shared" si="42"/>
        <v xml:space="preserve"> </v>
      </c>
    </row>
    <row r="625" spans="1:9" hidden="1">
      <c r="A625" s="1" t="s">
        <v>625</v>
      </c>
      <c r="B625" s="1" t="str">
        <f t="shared" si="40"/>
        <v>08/03/06</v>
      </c>
      <c r="C625" s="1">
        <v>19.04</v>
      </c>
      <c r="D625" s="1">
        <f t="shared" si="41"/>
        <v>17.891130952380955</v>
      </c>
      <c r="E625" t="str">
        <f t="shared" si="38"/>
        <v xml:space="preserve"> </v>
      </c>
      <c r="F625" t="str">
        <f t="shared" si="39"/>
        <v xml:space="preserve"> </v>
      </c>
      <c r="G625" t="str">
        <f t="shared" si="42"/>
        <v xml:space="preserve"> </v>
      </c>
    </row>
    <row r="626" spans="1:9" hidden="1">
      <c r="A626" s="1" t="s">
        <v>626</v>
      </c>
      <c r="B626" s="1" t="str">
        <f t="shared" si="40"/>
        <v>08/03/06</v>
      </c>
      <c r="C626" s="1">
        <v>19.04</v>
      </c>
      <c r="D626" s="1">
        <f t="shared" si="41"/>
        <v>17.899077380952384</v>
      </c>
      <c r="E626" t="str">
        <f t="shared" si="38"/>
        <v xml:space="preserve"> </v>
      </c>
      <c r="F626" t="str">
        <f t="shared" si="39"/>
        <v xml:space="preserve"> </v>
      </c>
      <c r="G626" t="str">
        <f t="shared" si="42"/>
        <v xml:space="preserve"> </v>
      </c>
    </row>
    <row r="627" spans="1:9" hidden="1">
      <c r="A627" s="1" t="s">
        <v>627</v>
      </c>
      <c r="B627" s="1" t="str">
        <f t="shared" si="40"/>
        <v>08/03/06</v>
      </c>
      <c r="C627" s="1">
        <v>18.66</v>
      </c>
      <c r="D627" s="1">
        <f t="shared" si="41"/>
        <v>17.907023809523814</v>
      </c>
      <c r="E627" t="str">
        <f t="shared" si="38"/>
        <v xml:space="preserve"> </v>
      </c>
      <c r="F627" t="str">
        <f t="shared" si="39"/>
        <v xml:space="preserve"> </v>
      </c>
      <c r="G627" t="str">
        <f t="shared" si="42"/>
        <v xml:space="preserve"> </v>
      </c>
    </row>
    <row r="628" spans="1:9" hidden="1">
      <c r="A628" s="1" t="s">
        <v>628</v>
      </c>
      <c r="B628" s="1" t="str">
        <f t="shared" si="40"/>
        <v>08/03/06</v>
      </c>
      <c r="C628" s="1">
        <v>18.66</v>
      </c>
      <c r="D628" s="1">
        <f t="shared" si="41"/>
        <v>17.916101190476194</v>
      </c>
      <c r="E628" t="str">
        <f t="shared" si="38"/>
        <v xml:space="preserve"> </v>
      </c>
      <c r="F628" t="str">
        <f t="shared" si="39"/>
        <v xml:space="preserve"> </v>
      </c>
      <c r="G628" t="str">
        <f t="shared" si="42"/>
        <v xml:space="preserve"> </v>
      </c>
    </row>
    <row r="629" spans="1:9" hidden="1">
      <c r="A629" s="1" t="s">
        <v>629</v>
      </c>
      <c r="B629" s="1" t="str">
        <f t="shared" si="40"/>
        <v>08/03/06</v>
      </c>
      <c r="C629" s="1">
        <v>18.66</v>
      </c>
      <c r="D629" s="1">
        <f t="shared" si="41"/>
        <v>17.92404761904762</v>
      </c>
      <c r="E629" t="str">
        <f t="shared" si="38"/>
        <v xml:space="preserve"> </v>
      </c>
      <c r="F629" t="str">
        <f t="shared" si="39"/>
        <v xml:space="preserve"> </v>
      </c>
      <c r="G629" t="str">
        <f t="shared" si="42"/>
        <v xml:space="preserve"> </v>
      </c>
    </row>
    <row r="630" spans="1:9" hidden="1">
      <c r="A630" s="1" t="s">
        <v>630</v>
      </c>
      <c r="B630" s="1" t="str">
        <f t="shared" si="40"/>
        <v>08/03/06</v>
      </c>
      <c r="C630" s="1">
        <v>18.28</v>
      </c>
      <c r="D630" s="1">
        <f t="shared" si="41"/>
        <v>17.930863095238095</v>
      </c>
      <c r="E630" t="str">
        <f t="shared" si="38"/>
        <v xml:space="preserve"> </v>
      </c>
      <c r="F630" t="str">
        <f t="shared" si="39"/>
        <v xml:space="preserve"> </v>
      </c>
      <c r="G630" t="str">
        <f t="shared" si="42"/>
        <v xml:space="preserve"> </v>
      </c>
    </row>
    <row r="631" spans="1:9" hidden="1">
      <c r="A631" s="1" t="s">
        <v>631</v>
      </c>
      <c r="B631" s="1" t="str">
        <f t="shared" si="40"/>
        <v>08/03/06</v>
      </c>
      <c r="C631" s="1">
        <v>18.28</v>
      </c>
      <c r="D631" s="1">
        <f t="shared" si="41"/>
        <v>17.938809523809528</v>
      </c>
      <c r="E631" t="str">
        <f t="shared" si="38"/>
        <v xml:space="preserve"> </v>
      </c>
      <c r="F631" t="str">
        <f t="shared" si="39"/>
        <v xml:space="preserve"> </v>
      </c>
      <c r="G631" t="str">
        <f t="shared" si="42"/>
        <v xml:space="preserve"> </v>
      </c>
    </row>
    <row r="632" spans="1:9" hidden="1">
      <c r="A632" s="1" t="s">
        <v>632</v>
      </c>
      <c r="B632" s="1" t="str">
        <f t="shared" si="40"/>
        <v>08/03/06</v>
      </c>
      <c r="C632" s="1">
        <v>17.900000000000002</v>
      </c>
      <c r="D632" s="1">
        <f t="shared" si="41"/>
        <v>17.945625000000003</v>
      </c>
      <c r="E632" t="str">
        <f t="shared" si="38"/>
        <v xml:space="preserve"> </v>
      </c>
      <c r="F632" t="str">
        <f t="shared" si="39"/>
        <v xml:space="preserve"> </v>
      </c>
      <c r="G632" t="str">
        <f t="shared" si="42"/>
        <v xml:space="preserve"> </v>
      </c>
    </row>
    <row r="633" spans="1:9" hidden="1">
      <c r="A633" s="1" t="s">
        <v>633</v>
      </c>
      <c r="B633" s="1" t="str">
        <f t="shared" si="40"/>
        <v>08/03/06</v>
      </c>
      <c r="C633" s="1">
        <v>17.900000000000002</v>
      </c>
      <c r="D633" s="1">
        <f t="shared" si="41"/>
        <v>17.952440476190482</v>
      </c>
      <c r="E633" t="str">
        <f t="shared" si="38"/>
        <v xml:space="preserve"> </v>
      </c>
      <c r="F633" t="str">
        <f t="shared" si="39"/>
        <v xml:space="preserve"> </v>
      </c>
      <c r="G633" t="str">
        <f t="shared" si="42"/>
        <v xml:space="preserve"> </v>
      </c>
    </row>
    <row r="634" spans="1:9" hidden="1">
      <c r="A634" s="1" t="s">
        <v>634</v>
      </c>
      <c r="B634" s="1" t="str">
        <f t="shared" si="40"/>
        <v>08/03/06</v>
      </c>
      <c r="C634" s="1">
        <v>17.900000000000002</v>
      </c>
      <c r="D634" s="1">
        <f t="shared" si="41"/>
        <v>17.959255952380957</v>
      </c>
      <c r="E634" t="str">
        <f t="shared" si="38"/>
        <v xml:space="preserve"> </v>
      </c>
      <c r="F634" t="str">
        <f t="shared" si="39"/>
        <v xml:space="preserve"> </v>
      </c>
      <c r="G634" t="str">
        <f t="shared" si="42"/>
        <v xml:space="preserve"> </v>
      </c>
    </row>
    <row r="635" spans="1:9" hidden="1">
      <c r="A635" s="1" t="s">
        <v>635</v>
      </c>
      <c r="B635" s="1" t="str">
        <f t="shared" si="40"/>
        <v>08/03/06</v>
      </c>
      <c r="C635" s="1">
        <v>17.52</v>
      </c>
      <c r="D635" s="1">
        <f t="shared" si="41"/>
        <v>17.964940476190481</v>
      </c>
      <c r="E635" t="str">
        <f t="shared" si="38"/>
        <v xml:space="preserve"> </v>
      </c>
      <c r="F635" t="str">
        <f t="shared" si="39"/>
        <v xml:space="preserve"> </v>
      </c>
      <c r="G635" t="str">
        <f t="shared" si="42"/>
        <v xml:space="preserve"> </v>
      </c>
    </row>
    <row r="636" spans="1:9" hidden="1">
      <c r="A636" s="1" t="s">
        <v>636</v>
      </c>
      <c r="B636" s="1" t="str">
        <f t="shared" si="40"/>
        <v>08/03/06</v>
      </c>
      <c r="C636" s="1">
        <v>17.52</v>
      </c>
      <c r="D636" s="1">
        <f t="shared" si="41"/>
        <v>17.971755952380956</v>
      </c>
      <c r="E636" t="str">
        <f t="shared" si="38"/>
        <v xml:space="preserve"> </v>
      </c>
      <c r="F636" t="str">
        <f t="shared" si="39"/>
        <v xml:space="preserve"> </v>
      </c>
      <c r="G636" t="str">
        <f t="shared" si="42"/>
        <v xml:space="preserve"> </v>
      </c>
    </row>
    <row r="637" spans="1:9" hidden="1">
      <c r="A637" s="1" t="s">
        <v>637</v>
      </c>
      <c r="B637" s="1" t="str">
        <f t="shared" si="40"/>
        <v>08/03/06</v>
      </c>
      <c r="C637" s="1">
        <v>17.52</v>
      </c>
      <c r="D637" s="1">
        <f t="shared" si="41"/>
        <v>17.978571428571431</v>
      </c>
      <c r="E637" t="str">
        <f t="shared" si="38"/>
        <v xml:space="preserve"> </v>
      </c>
      <c r="F637" t="str">
        <f t="shared" si="39"/>
        <v xml:space="preserve"> </v>
      </c>
      <c r="G637" t="str">
        <f t="shared" si="42"/>
        <v xml:space="preserve"> </v>
      </c>
    </row>
    <row r="638" spans="1:9">
      <c r="A638" s="1" t="s">
        <v>638</v>
      </c>
      <c r="B638" s="1" t="str">
        <f t="shared" si="40"/>
        <v>08/03/06</v>
      </c>
      <c r="C638" s="1">
        <v>17.52</v>
      </c>
      <c r="D638" s="1">
        <f t="shared" si="41"/>
        <v>17.984226190476193</v>
      </c>
      <c r="E638">
        <f t="shared" si="38"/>
        <v>19.04</v>
      </c>
      <c r="F638">
        <f t="shared" si="39"/>
        <v>19.697142857142858</v>
      </c>
      <c r="G638">
        <f t="shared" si="42"/>
        <v>20.512857142857143</v>
      </c>
      <c r="H638">
        <v>16</v>
      </c>
      <c r="I638">
        <v>18</v>
      </c>
    </row>
    <row r="639" spans="1:9" hidden="1">
      <c r="A639" s="1" t="s">
        <v>639</v>
      </c>
      <c r="B639" s="1" t="str">
        <f t="shared" si="40"/>
        <v>08/04/06</v>
      </c>
      <c r="C639" s="1">
        <v>17.52</v>
      </c>
      <c r="D639" s="1">
        <f t="shared" si="41"/>
        <v>17.989880952380958</v>
      </c>
      <c r="E639" t="str">
        <f t="shared" ref="E639:E702" si="43">IF(B639=B640," ",MAX(C592:C639))</f>
        <v xml:space="preserve"> </v>
      </c>
      <c r="F639" t="str">
        <f t="shared" ref="F639:F702" si="44">IF(B639=B640," ",AVERAGE(E639:E927))</f>
        <v xml:space="preserve"> </v>
      </c>
      <c r="G639" t="str">
        <f t="shared" si="42"/>
        <v xml:space="preserve"> </v>
      </c>
    </row>
    <row r="640" spans="1:9" hidden="1">
      <c r="A640" s="1" t="s">
        <v>640</v>
      </c>
      <c r="B640" s="1" t="str">
        <f t="shared" si="40"/>
        <v>08/04/06</v>
      </c>
      <c r="C640" s="1">
        <v>17.52</v>
      </c>
      <c r="D640" s="1">
        <f t="shared" si="41"/>
        <v>17.995535714285719</v>
      </c>
      <c r="E640" t="str">
        <f t="shared" si="43"/>
        <v xml:space="preserve"> </v>
      </c>
      <c r="F640" t="str">
        <f t="shared" si="44"/>
        <v xml:space="preserve"> </v>
      </c>
      <c r="G640" t="str">
        <f t="shared" si="42"/>
        <v xml:space="preserve"> </v>
      </c>
    </row>
    <row r="641" spans="1:7" hidden="1">
      <c r="A641" s="1" t="s">
        <v>641</v>
      </c>
      <c r="B641" s="1" t="str">
        <f t="shared" si="40"/>
        <v>08/04/06</v>
      </c>
      <c r="C641" s="1">
        <v>17.52</v>
      </c>
      <c r="D641" s="1">
        <f t="shared" si="41"/>
        <v>18.001190476190484</v>
      </c>
      <c r="E641" t="str">
        <f t="shared" si="43"/>
        <v xml:space="preserve"> </v>
      </c>
      <c r="F641" t="str">
        <f t="shared" si="44"/>
        <v xml:space="preserve"> </v>
      </c>
      <c r="G641" t="str">
        <f t="shared" si="42"/>
        <v xml:space="preserve"> </v>
      </c>
    </row>
    <row r="642" spans="1:7" hidden="1">
      <c r="A642" s="1" t="s">
        <v>642</v>
      </c>
      <c r="B642" s="1" t="str">
        <f t="shared" si="40"/>
        <v>08/04/06</v>
      </c>
      <c r="C642" s="1">
        <v>17.14</v>
      </c>
      <c r="D642" s="1">
        <f t="shared" si="41"/>
        <v>18.005714285714291</v>
      </c>
      <c r="E642" t="str">
        <f t="shared" si="43"/>
        <v xml:space="preserve"> </v>
      </c>
      <c r="F642" t="str">
        <f t="shared" si="44"/>
        <v xml:space="preserve"> </v>
      </c>
      <c r="G642" t="str">
        <f t="shared" si="42"/>
        <v xml:space="preserve"> </v>
      </c>
    </row>
    <row r="643" spans="1:7" hidden="1">
      <c r="A643" s="1" t="s">
        <v>643</v>
      </c>
      <c r="B643" s="1" t="str">
        <f t="shared" si="40"/>
        <v>08/04/06</v>
      </c>
      <c r="C643" s="1">
        <v>17.14</v>
      </c>
      <c r="D643" s="1">
        <f t="shared" si="41"/>
        <v>18.011369047619052</v>
      </c>
      <c r="E643" t="str">
        <f t="shared" si="43"/>
        <v xml:space="preserve"> </v>
      </c>
      <c r="F643" t="str">
        <f t="shared" si="44"/>
        <v xml:space="preserve"> </v>
      </c>
      <c r="G643" t="str">
        <f t="shared" si="42"/>
        <v xml:space="preserve"> </v>
      </c>
    </row>
    <row r="644" spans="1:7" hidden="1">
      <c r="A644" s="1" t="s">
        <v>644</v>
      </c>
      <c r="B644" s="1" t="str">
        <f t="shared" ref="B644:B707" si="45">CONCATENATE(LEFT(A644,8))</f>
        <v>08/04/06</v>
      </c>
      <c r="C644" s="1">
        <v>17.14</v>
      </c>
      <c r="D644" s="1">
        <f t="shared" ref="D644:D707" si="46">AVERAGE(C644:C979)</f>
        <v>18.017023809523817</v>
      </c>
      <c r="E644" t="str">
        <f t="shared" si="43"/>
        <v xml:space="preserve"> </v>
      </c>
      <c r="F644" t="str">
        <f t="shared" si="44"/>
        <v xml:space="preserve"> </v>
      </c>
      <c r="G644" t="str">
        <f t="shared" si="42"/>
        <v xml:space="preserve"> </v>
      </c>
    </row>
    <row r="645" spans="1:7" hidden="1">
      <c r="A645" s="1" t="s">
        <v>645</v>
      </c>
      <c r="B645" s="1" t="str">
        <f t="shared" si="45"/>
        <v>08/04/06</v>
      </c>
      <c r="C645" s="1">
        <v>17.14</v>
      </c>
      <c r="D645" s="1">
        <f t="shared" si="46"/>
        <v>18.021547619047624</v>
      </c>
      <c r="E645" t="str">
        <f t="shared" si="43"/>
        <v xml:space="preserve"> </v>
      </c>
      <c r="F645" t="str">
        <f t="shared" si="44"/>
        <v xml:space="preserve"> </v>
      </c>
      <c r="G645" t="str">
        <f t="shared" si="42"/>
        <v xml:space="preserve"> </v>
      </c>
    </row>
    <row r="646" spans="1:7" hidden="1">
      <c r="A646" s="1" t="s">
        <v>646</v>
      </c>
      <c r="B646" s="1" t="str">
        <f t="shared" si="45"/>
        <v>08/04/06</v>
      </c>
      <c r="C646" s="1">
        <v>16.760000000000002</v>
      </c>
      <c r="D646" s="1">
        <f t="shared" si="46"/>
        <v>18.026071428571434</v>
      </c>
      <c r="E646" t="str">
        <f t="shared" si="43"/>
        <v xml:space="preserve"> </v>
      </c>
      <c r="F646" t="str">
        <f t="shared" si="44"/>
        <v xml:space="preserve"> </v>
      </c>
      <c r="G646" t="str">
        <f t="shared" si="42"/>
        <v xml:space="preserve"> </v>
      </c>
    </row>
    <row r="647" spans="1:7" hidden="1">
      <c r="A647" s="1" t="s">
        <v>647</v>
      </c>
      <c r="B647" s="1" t="str">
        <f t="shared" si="45"/>
        <v>08/04/06</v>
      </c>
      <c r="C647" s="1">
        <v>16.760000000000002</v>
      </c>
      <c r="D647" s="1">
        <f t="shared" si="46"/>
        <v>18.031726190476196</v>
      </c>
      <c r="E647" t="str">
        <f t="shared" si="43"/>
        <v xml:space="preserve"> </v>
      </c>
      <c r="F647" t="str">
        <f t="shared" si="44"/>
        <v xml:space="preserve"> </v>
      </c>
      <c r="G647" t="str">
        <f t="shared" si="42"/>
        <v xml:space="preserve"> </v>
      </c>
    </row>
    <row r="648" spans="1:7" hidden="1">
      <c r="A648" s="1" t="s">
        <v>648</v>
      </c>
      <c r="B648" s="1" t="str">
        <f t="shared" si="45"/>
        <v>08/04/06</v>
      </c>
      <c r="C648" s="1">
        <v>16.760000000000002</v>
      </c>
      <c r="D648" s="1">
        <f t="shared" si="46"/>
        <v>18.036250000000006</v>
      </c>
      <c r="E648" t="str">
        <f t="shared" si="43"/>
        <v xml:space="preserve"> </v>
      </c>
      <c r="F648" t="str">
        <f t="shared" si="44"/>
        <v xml:space="preserve"> </v>
      </c>
      <c r="G648" t="str">
        <f t="shared" si="42"/>
        <v xml:space="preserve"> </v>
      </c>
    </row>
    <row r="649" spans="1:7" hidden="1">
      <c r="A649" s="1" t="s">
        <v>649</v>
      </c>
      <c r="B649" s="1" t="str">
        <f t="shared" si="45"/>
        <v>08/04/06</v>
      </c>
      <c r="C649" s="1">
        <v>16.760000000000002</v>
      </c>
      <c r="D649" s="1">
        <f t="shared" si="46"/>
        <v>18.040773809523817</v>
      </c>
      <c r="E649" t="str">
        <f t="shared" si="43"/>
        <v xml:space="preserve"> </v>
      </c>
      <c r="F649" t="str">
        <f t="shared" si="44"/>
        <v xml:space="preserve"> </v>
      </c>
      <c r="G649" t="str">
        <f t="shared" si="42"/>
        <v xml:space="preserve"> </v>
      </c>
    </row>
    <row r="650" spans="1:7" hidden="1">
      <c r="A650" s="1" t="s">
        <v>650</v>
      </c>
      <c r="B650" s="1" t="str">
        <f t="shared" si="45"/>
        <v>08/04/06</v>
      </c>
      <c r="C650" s="1">
        <v>16.760000000000002</v>
      </c>
      <c r="D650" s="1">
        <f t="shared" si="46"/>
        <v>18.045297619047624</v>
      </c>
      <c r="E650" t="str">
        <f t="shared" si="43"/>
        <v xml:space="preserve"> </v>
      </c>
      <c r="F650" t="str">
        <f t="shared" si="44"/>
        <v xml:space="preserve"> </v>
      </c>
      <c r="G650" t="str">
        <f t="shared" si="42"/>
        <v xml:space="preserve"> </v>
      </c>
    </row>
    <row r="651" spans="1:7" hidden="1">
      <c r="A651" s="1" t="s">
        <v>651</v>
      </c>
      <c r="B651" s="1" t="str">
        <f t="shared" si="45"/>
        <v>08/04/06</v>
      </c>
      <c r="C651" s="1">
        <v>16.380000000000003</v>
      </c>
      <c r="D651" s="1">
        <f t="shared" si="46"/>
        <v>18.049821428571434</v>
      </c>
      <c r="E651" t="str">
        <f t="shared" si="43"/>
        <v xml:space="preserve"> </v>
      </c>
      <c r="F651" t="str">
        <f t="shared" si="44"/>
        <v xml:space="preserve"> </v>
      </c>
      <c r="G651" t="str">
        <f t="shared" si="42"/>
        <v xml:space="preserve"> </v>
      </c>
    </row>
    <row r="652" spans="1:7" hidden="1">
      <c r="A652" s="1" t="s">
        <v>652</v>
      </c>
      <c r="B652" s="1" t="str">
        <f t="shared" si="45"/>
        <v>08/04/06</v>
      </c>
      <c r="C652" s="1">
        <v>16.380000000000003</v>
      </c>
      <c r="D652" s="1">
        <f t="shared" si="46"/>
        <v>18.054345238095244</v>
      </c>
      <c r="E652" t="str">
        <f t="shared" si="43"/>
        <v xml:space="preserve"> </v>
      </c>
      <c r="F652" t="str">
        <f t="shared" si="44"/>
        <v xml:space="preserve"> </v>
      </c>
      <c r="G652" t="str">
        <f t="shared" si="42"/>
        <v xml:space="preserve"> </v>
      </c>
    </row>
    <row r="653" spans="1:7" hidden="1">
      <c r="A653" s="1" t="s">
        <v>653</v>
      </c>
      <c r="B653" s="1" t="str">
        <f t="shared" si="45"/>
        <v>08/04/06</v>
      </c>
      <c r="C653" s="1">
        <v>16.380000000000003</v>
      </c>
      <c r="D653" s="1">
        <f t="shared" si="46"/>
        <v>18.058869047619051</v>
      </c>
      <c r="E653" t="str">
        <f t="shared" si="43"/>
        <v xml:space="preserve"> </v>
      </c>
      <c r="F653" t="str">
        <f t="shared" si="44"/>
        <v xml:space="preserve"> </v>
      </c>
      <c r="G653" t="str">
        <f t="shared" si="42"/>
        <v xml:space="preserve"> </v>
      </c>
    </row>
    <row r="654" spans="1:7" hidden="1">
      <c r="A654" s="1" t="s">
        <v>654</v>
      </c>
      <c r="B654" s="1" t="str">
        <f t="shared" si="45"/>
        <v>08/04/06</v>
      </c>
      <c r="C654" s="1">
        <v>16.380000000000003</v>
      </c>
      <c r="D654" s="1">
        <f t="shared" si="46"/>
        <v>18.063392857142862</v>
      </c>
      <c r="E654" t="str">
        <f t="shared" si="43"/>
        <v xml:space="preserve"> </v>
      </c>
      <c r="F654" t="str">
        <f t="shared" si="44"/>
        <v xml:space="preserve"> </v>
      </c>
      <c r="G654" t="str">
        <f t="shared" si="42"/>
        <v xml:space="preserve"> </v>
      </c>
    </row>
    <row r="655" spans="1:7" hidden="1">
      <c r="A655" s="1" t="s">
        <v>655</v>
      </c>
      <c r="B655" s="1" t="str">
        <f t="shared" si="45"/>
        <v>08/04/06</v>
      </c>
      <c r="C655" s="1">
        <v>16.380000000000003</v>
      </c>
      <c r="D655" s="1">
        <f t="shared" si="46"/>
        <v>18.066785714285722</v>
      </c>
      <c r="E655" t="str">
        <f t="shared" si="43"/>
        <v xml:space="preserve"> </v>
      </c>
      <c r="F655" t="str">
        <f t="shared" si="44"/>
        <v xml:space="preserve"> </v>
      </c>
      <c r="G655" t="str">
        <f t="shared" ref="G655:G718" si="47">IF(B655=B656," ",AVERAGE(E367:E655))</f>
        <v xml:space="preserve"> </v>
      </c>
    </row>
    <row r="656" spans="1:7" hidden="1">
      <c r="A656" s="1" t="s">
        <v>656</v>
      </c>
      <c r="B656" s="1" t="str">
        <f t="shared" si="45"/>
        <v>08/04/06</v>
      </c>
      <c r="C656" s="1">
        <v>16.380000000000003</v>
      </c>
      <c r="D656" s="1">
        <f t="shared" si="46"/>
        <v>18.070178571428578</v>
      </c>
      <c r="E656" t="str">
        <f t="shared" si="43"/>
        <v xml:space="preserve"> </v>
      </c>
      <c r="F656" t="str">
        <f t="shared" si="44"/>
        <v xml:space="preserve"> </v>
      </c>
      <c r="G656" t="str">
        <f t="shared" si="47"/>
        <v xml:space="preserve"> </v>
      </c>
    </row>
    <row r="657" spans="1:7" hidden="1">
      <c r="A657" s="1" t="s">
        <v>657</v>
      </c>
      <c r="B657" s="1" t="str">
        <f t="shared" si="45"/>
        <v>08/04/06</v>
      </c>
      <c r="C657" s="1">
        <v>16.380000000000003</v>
      </c>
      <c r="D657" s="1">
        <f t="shared" si="46"/>
        <v>18.073571428571434</v>
      </c>
      <c r="E657" t="str">
        <f t="shared" si="43"/>
        <v xml:space="preserve"> </v>
      </c>
      <c r="F657" t="str">
        <f t="shared" si="44"/>
        <v xml:space="preserve"> </v>
      </c>
      <c r="G657" t="str">
        <f t="shared" si="47"/>
        <v xml:space="preserve"> </v>
      </c>
    </row>
    <row r="658" spans="1:7" hidden="1">
      <c r="A658" s="1" t="s">
        <v>658</v>
      </c>
      <c r="B658" s="1" t="str">
        <f t="shared" si="45"/>
        <v>08/04/06</v>
      </c>
      <c r="C658" s="1">
        <v>16.380000000000003</v>
      </c>
      <c r="D658" s="1">
        <f t="shared" si="46"/>
        <v>18.076964285714293</v>
      </c>
      <c r="E658" t="str">
        <f t="shared" si="43"/>
        <v xml:space="preserve"> </v>
      </c>
      <c r="F658" t="str">
        <f t="shared" si="44"/>
        <v xml:space="preserve"> </v>
      </c>
      <c r="G658" t="str">
        <f t="shared" si="47"/>
        <v xml:space="preserve"> </v>
      </c>
    </row>
    <row r="659" spans="1:7" hidden="1">
      <c r="A659" s="1" t="s">
        <v>659</v>
      </c>
      <c r="B659" s="1" t="str">
        <f t="shared" si="45"/>
        <v>08/04/06</v>
      </c>
      <c r="C659" s="1">
        <v>16.380000000000003</v>
      </c>
      <c r="D659" s="1">
        <f t="shared" si="46"/>
        <v>18.080357142857149</v>
      </c>
      <c r="E659" t="str">
        <f t="shared" si="43"/>
        <v xml:space="preserve"> </v>
      </c>
      <c r="F659" t="str">
        <f t="shared" si="44"/>
        <v xml:space="preserve"> </v>
      </c>
      <c r="G659" t="str">
        <f t="shared" si="47"/>
        <v xml:space="preserve"> </v>
      </c>
    </row>
    <row r="660" spans="1:7" hidden="1">
      <c r="A660" s="1" t="s">
        <v>660</v>
      </c>
      <c r="B660" s="1" t="str">
        <f t="shared" si="45"/>
        <v>08/04/06</v>
      </c>
      <c r="C660" s="1">
        <v>16.380000000000003</v>
      </c>
      <c r="D660" s="1">
        <f t="shared" si="46"/>
        <v>18.083750000000006</v>
      </c>
      <c r="E660" t="str">
        <f t="shared" si="43"/>
        <v xml:space="preserve"> </v>
      </c>
      <c r="F660" t="str">
        <f t="shared" si="44"/>
        <v xml:space="preserve"> </v>
      </c>
      <c r="G660" t="str">
        <f t="shared" si="47"/>
        <v xml:space="preserve"> </v>
      </c>
    </row>
    <row r="661" spans="1:7" hidden="1">
      <c r="A661" s="1" t="s">
        <v>661</v>
      </c>
      <c r="B661" s="1" t="str">
        <f t="shared" si="45"/>
        <v>08/04/06</v>
      </c>
      <c r="C661" s="1">
        <v>16.380000000000003</v>
      </c>
      <c r="D661" s="1">
        <f t="shared" si="46"/>
        <v>18.087142857142865</v>
      </c>
      <c r="E661" t="str">
        <f t="shared" si="43"/>
        <v xml:space="preserve"> </v>
      </c>
      <c r="F661" t="str">
        <f t="shared" si="44"/>
        <v xml:space="preserve"> </v>
      </c>
      <c r="G661" t="str">
        <f t="shared" si="47"/>
        <v xml:space="preserve"> </v>
      </c>
    </row>
    <row r="662" spans="1:7" hidden="1">
      <c r="A662" s="1" t="s">
        <v>662</v>
      </c>
      <c r="B662" s="1" t="str">
        <f t="shared" si="45"/>
        <v>08/04/06</v>
      </c>
      <c r="C662" s="1">
        <v>16.380000000000003</v>
      </c>
      <c r="D662" s="1">
        <f t="shared" si="46"/>
        <v>18.090535714285721</v>
      </c>
      <c r="E662" t="str">
        <f t="shared" si="43"/>
        <v xml:space="preserve"> </v>
      </c>
      <c r="F662" t="str">
        <f t="shared" si="44"/>
        <v xml:space="preserve"> </v>
      </c>
      <c r="G662" t="str">
        <f t="shared" si="47"/>
        <v xml:space="preserve"> </v>
      </c>
    </row>
    <row r="663" spans="1:7" hidden="1">
      <c r="A663" s="1" t="s">
        <v>663</v>
      </c>
      <c r="B663" s="1" t="str">
        <f t="shared" si="45"/>
        <v>08/04/06</v>
      </c>
      <c r="C663" s="1">
        <v>16.380000000000003</v>
      </c>
      <c r="D663" s="1">
        <f t="shared" si="46"/>
        <v>18.093928571428577</v>
      </c>
      <c r="E663" t="str">
        <f t="shared" si="43"/>
        <v xml:space="preserve"> </v>
      </c>
      <c r="F663" t="str">
        <f t="shared" si="44"/>
        <v xml:space="preserve"> </v>
      </c>
      <c r="G663" t="str">
        <f t="shared" si="47"/>
        <v xml:space="preserve"> </v>
      </c>
    </row>
    <row r="664" spans="1:7" hidden="1">
      <c r="A664" s="1" t="s">
        <v>664</v>
      </c>
      <c r="B664" s="1" t="str">
        <f t="shared" si="45"/>
        <v>08/04/06</v>
      </c>
      <c r="C664" s="1">
        <v>16.380000000000003</v>
      </c>
      <c r="D664" s="1">
        <f t="shared" si="46"/>
        <v>18.098452380952384</v>
      </c>
      <c r="E664" t="str">
        <f t="shared" si="43"/>
        <v xml:space="preserve"> </v>
      </c>
      <c r="F664" t="str">
        <f t="shared" si="44"/>
        <v xml:space="preserve"> </v>
      </c>
      <c r="G664" t="str">
        <f t="shared" si="47"/>
        <v xml:space="preserve"> </v>
      </c>
    </row>
    <row r="665" spans="1:7" hidden="1">
      <c r="A665" s="1" t="s">
        <v>665</v>
      </c>
      <c r="B665" s="1" t="str">
        <f t="shared" si="45"/>
        <v>08/04/06</v>
      </c>
      <c r="C665" s="1">
        <v>16.380000000000003</v>
      </c>
      <c r="D665" s="1">
        <f t="shared" si="46"/>
        <v>18.104107142857146</v>
      </c>
      <c r="E665" t="str">
        <f t="shared" si="43"/>
        <v xml:space="preserve"> </v>
      </c>
      <c r="F665" t="str">
        <f t="shared" si="44"/>
        <v xml:space="preserve"> </v>
      </c>
      <c r="G665" t="str">
        <f t="shared" si="47"/>
        <v xml:space="preserve"> </v>
      </c>
    </row>
    <row r="666" spans="1:7" hidden="1">
      <c r="A666" s="1" t="s">
        <v>666</v>
      </c>
      <c r="B666" s="1" t="str">
        <f t="shared" si="45"/>
        <v>08/04/06</v>
      </c>
      <c r="C666" s="1">
        <v>16.760000000000002</v>
      </c>
      <c r="D666" s="1">
        <f t="shared" si="46"/>
        <v>18.109761904761903</v>
      </c>
      <c r="E666" t="str">
        <f t="shared" si="43"/>
        <v xml:space="preserve"> </v>
      </c>
      <c r="F666" t="str">
        <f t="shared" si="44"/>
        <v xml:space="preserve"> </v>
      </c>
      <c r="G666" t="str">
        <f t="shared" si="47"/>
        <v xml:space="preserve"> </v>
      </c>
    </row>
    <row r="667" spans="1:7" hidden="1">
      <c r="A667" s="1" t="s">
        <v>667</v>
      </c>
      <c r="B667" s="1" t="str">
        <f t="shared" si="45"/>
        <v>08/04/06</v>
      </c>
      <c r="C667" s="1">
        <v>17.14</v>
      </c>
      <c r="D667" s="1">
        <f t="shared" si="46"/>
        <v>18.115416666666665</v>
      </c>
      <c r="E667" t="str">
        <f t="shared" si="43"/>
        <v xml:space="preserve"> </v>
      </c>
      <c r="F667" t="str">
        <f t="shared" si="44"/>
        <v xml:space="preserve"> </v>
      </c>
      <c r="G667" t="str">
        <f t="shared" si="47"/>
        <v xml:space="preserve"> </v>
      </c>
    </row>
    <row r="668" spans="1:7" hidden="1">
      <c r="A668" s="1" t="s">
        <v>668</v>
      </c>
      <c r="B668" s="1" t="str">
        <f t="shared" si="45"/>
        <v>08/04/06</v>
      </c>
      <c r="C668" s="1">
        <v>17.14</v>
      </c>
      <c r="D668" s="1">
        <f t="shared" si="46"/>
        <v>18.121071428571426</v>
      </c>
      <c r="E668" t="str">
        <f t="shared" si="43"/>
        <v xml:space="preserve"> </v>
      </c>
      <c r="F668" t="str">
        <f t="shared" si="44"/>
        <v xml:space="preserve"> </v>
      </c>
      <c r="G668" t="str">
        <f t="shared" si="47"/>
        <v xml:space="preserve"> </v>
      </c>
    </row>
    <row r="669" spans="1:7" hidden="1">
      <c r="A669" s="1" t="s">
        <v>669</v>
      </c>
      <c r="B669" s="1" t="str">
        <f t="shared" si="45"/>
        <v>08/04/06</v>
      </c>
      <c r="C669" s="1">
        <v>17.52</v>
      </c>
      <c r="D669" s="1">
        <f t="shared" si="46"/>
        <v>18.127857142857142</v>
      </c>
      <c r="E669" t="str">
        <f t="shared" si="43"/>
        <v xml:space="preserve"> </v>
      </c>
      <c r="F669" t="str">
        <f t="shared" si="44"/>
        <v xml:space="preserve"> </v>
      </c>
      <c r="G669" t="str">
        <f t="shared" si="47"/>
        <v xml:space="preserve"> </v>
      </c>
    </row>
    <row r="670" spans="1:7" hidden="1">
      <c r="A670" s="1" t="s">
        <v>670</v>
      </c>
      <c r="B670" s="1" t="str">
        <f t="shared" si="45"/>
        <v>08/04/06</v>
      </c>
      <c r="C670" s="1">
        <v>17.52</v>
      </c>
      <c r="D670" s="1">
        <f t="shared" si="46"/>
        <v>18.134672619047617</v>
      </c>
      <c r="E670" t="str">
        <f t="shared" si="43"/>
        <v xml:space="preserve"> </v>
      </c>
      <c r="F670" t="str">
        <f t="shared" si="44"/>
        <v xml:space="preserve"> </v>
      </c>
      <c r="G670" t="str">
        <f t="shared" si="47"/>
        <v xml:space="preserve"> </v>
      </c>
    </row>
    <row r="671" spans="1:7" hidden="1">
      <c r="A671" s="1" t="s">
        <v>671</v>
      </c>
      <c r="B671" s="1" t="str">
        <f t="shared" si="45"/>
        <v>08/04/06</v>
      </c>
      <c r="C671" s="1">
        <v>17.900000000000002</v>
      </c>
      <c r="D671" s="1">
        <f t="shared" si="46"/>
        <v>18.142619047619046</v>
      </c>
      <c r="E671" t="str">
        <f t="shared" si="43"/>
        <v xml:space="preserve"> </v>
      </c>
      <c r="F671" t="str">
        <f t="shared" si="44"/>
        <v xml:space="preserve"> </v>
      </c>
      <c r="G671" t="str">
        <f t="shared" si="47"/>
        <v xml:space="preserve"> </v>
      </c>
    </row>
    <row r="672" spans="1:7" hidden="1">
      <c r="A672" s="1" t="s">
        <v>672</v>
      </c>
      <c r="B672" s="1" t="str">
        <f t="shared" si="45"/>
        <v>08/04/06</v>
      </c>
      <c r="C672" s="1">
        <v>18.28</v>
      </c>
      <c r="D672" s="1">
        <f t="shared" si="46"/>
        <v>18.150565476190472</v>
      </c>
      <c r="E672" t="str">
        <f t="shared" si="43"/>
        <v xml:space="preserve"> </v>
      </c>
      <c r="F672" t="str">
        <f t="shared" si="44"/>
        <v xml:space="preserve"> </v>
      </c>
      <c r="G672" t="str">
        <f t="shared" si="47"/>
        <v xml:space="preserve"> </v>
      </c>
    </row>
    <row r="673" spans="1:9" hidden="1">
      <c r="A673" s="1" t="s">
        <v>673</v>
      </c>
      <c r="B673" s="1" t="str">
        <f t="shared" si="45"/>
        <v>08/04/06</v>
      </c>
      <c r="C673" s="1">
        <v>18.28</v>
      </c>
      <c r="D673" s="1">
        <f t="shared" si="46"/>
        <v>18.157380952380951</v>
      </c>
      <c r="E673" t="str">
        <f t="shared" si="43"/>
        <v xml:space="preserve"> </v>
      </c>
      <c r="F673" t="str">
        <f t="shared" si="44"/>
        <v xml:space="preserve"> </v>
      </c>
      <c r="G673" t="str">
        <f t="shared" si="47"/>
        <v xml:space="preserve"> </v>
      </c>
    </row>
    <row r="674" spans="1:9" hidden="1">
      <c r="A674" s="1" t="s">
        <v>674</v>
      </c>
      <c r="B674" s="1" t="str">
        <f t="shared" si="45"/>
        <v>08/04/06</v>
      </c>
      <c r="C674" s="1">
        <v>18.28</v>
      </c>
      <c r="D674" s="1">
        <f t="shared" si="46"/>
        <v>18.16532738095238</v>
      </c>
      <c r="E674" t="str">
        <f t="shared" si="43"/>
        <v xml:space="preserve"> </v>
      </c>
      <c r="F674" t="str">
        <f t="shared" si="44"/>
        <v xml:space="preserve"> </v>
      </c>
      <c r="G674" t="str">
        <f t="shared" si="47"/>
        <v xml:space="preserve"> </v>
      </c>
    </row>
    <row r="675" spans="1:9" hidden="1">
      <c r="A675" s="1" t="s">
        <v>675</v>
      </c>
      <c r="B675" s="1" t="str">
        <f t="shared" si="45"/>
        <v>08/04/06</v>
      </c>
      <c r="C675" s="1">
        <v>18.28</v>
      </c>
      <c r="D675" s="1">
        <f t="shared" si="46"/>
        <v>18.173273809523806</v>
      </c>
      <c r="E675" t="str">
        <f t="shared" si="43"/>
        <v xml:space="preserve"> </v>
      </c>
      <c r="F675" t="str">
        <f t="shared" si="44"/>
        <v xml:space="preserve"> </v>
      </c>
      <c r="G675" t="str">
        <f t="shared" si="47"/>
        <v xml:space="preserve"> </v>
      </c>
    </row>
    <row r="676" spans="1:9" hidden="1">
      <c r="A676" s="1" t="s">
        <v>676</v>
      </c>
      <c r="B676" s="1" t="str">
        <f t="shared" si="45"/>
        <v>08/04/06</v>
      </c>
      <c r="C676" s="1">
        <v>18.28</v>
      </c>
      <c r="D676" s="1">
        <f t="shared" si="46"/>
        <v>18.180089285714281</v>
      </c>
      <c r="E676" t="str">
        <f t="shared" si="43"/>
        <v xml:space="preserve"> </v>
      </c>
      <c r="F676" t="str">
        <f t="shared" si="44"/>
        <v xml:space="preserve"> </v>
      </c>
      <c r="G676" t="str">
        <f t="shared" si="47"/>
        <v xml:space="preserve"> </v>
      </c>
    </row>
    <row r="677" spans="1:9" hidden="1">
      <c r="A677" s="1" t="s">
        <v>677</v>
      </c>
      <c r="B677" s="1" t="str">
        <f t="shared" si="45"/>
        <v>08/04/06</v>
      </c>
      <c r="C677" s="1">
        <v>17.900000000000002</v>
      </c>
      <c r="D677" s="1">
        <f t="shared" si="46"/>
        <v>18.186904761904756</v>
      </c>
      <c r="E677" t="str">
        <f t="shared" si="43"/>
        <v xml:space="preserve"> </v>
      </c>
      <c r="F677" t="str">
        <f t="shared" si="44"/>
        <v xml:space="preserve"> </v>
      </c>
      <c r="G677" t="str">
        <f t="shared" si="47"/>
        <v xml:space="preserve"> </v>
      </c>
    </row>
    <row r="678" spans="1:9" hidden="1">
      <c r="A678" s="1" t="s">
        <v>678</v>
      </c>
      <c r="B678" s="1" t="str">
        <f t="shared" si="45"/>
        <v>08/04/06</v>
      </c>
      <c r="C678" s="1">
        <v>17.900000000000002</v>
      </c>
      <c r="D678" s="1">
        <f t="shared" si="46"/>
        <v>18.193720238095231</v>
      </c>
      <c r="E678" t="str">
        <f t="shared" si="43"/>
        <v xml:space="preserve"> </v>
      </c>
      <c r="F678" t="str">
        <f t="shared" si="44"/>
        <v xml:space="preserve"> </v>
      </c>
      <c r="G678" t="str">
        <f t="shared" si="47"/>
        <v xml:space="preserve"> </v>
      </c>
    </row>
    <row r="679" spans="1:9" hidden="1">
      <c r="A679" s="1" t="s">
        <v>679</v>
      </c>
      <c r="B679" s="1" t="str">
        <f t="shared" si="45"/>
        <v>08/04/06</v>
      </c>
      <c r="C679" s="1">
        <v>17.900000000000002</v>
      </c>
      <c r="D679" s="1">
        <f t="shared" si="46"/>
        <v>18.200535714285706</v>
      </c>
      <c r="E679" t="str">
        <f t="shared" si="43"/>
        <v xml:space="preserve"> </v>
      </c>
      <c r="F679" t="str">
        <f t="shared" si="44"/>
        <v xml:space="preserve"> </v>
      </c>
      <c r="G679" t="str">
        <f t="shared" si="47"/>
        <v xml:space="preserve"> </v>
      </c>
    </row>
    <row r="680" spans="1:9" hidden="1">
      <c r="A680" s="1" t="s">
        <v>680</v>
      </c>
      <c r="B680" s="1" t="str">
        <f t="shared" si="45"/>
        <v>08/04/06</v>
      </c>
      <c r="C680" s="1">
        <v>17.900000000000002</v>
      </c>
      <c r="D680" s="1">
        <f t="shared" si="46"/>
        <v>18.206220238095234</v>
      </c>
      <c r="E680" t="str">
        <f t="shared" si="43"/>
        <v xml:space="preserve"> </v>
      </c>
      <c r="F680" t="str">
        <f t="shared" si="44"/>
        <v xml:space="preserve"> </v>
      </c>
      <c r="G680" t="str">
        <f t="shared" si="47"/>
        <v xml:space="preserve"> </v>
      </c>
    </row>
    <row r="681" spans="1:9" hidden="1">
      <c r="A681" s="1" t="s">
        <v>681</v>
      </c>
      <c r="B681" s="1" t="str">
        <f t="shared" si="45"/>
        <v>08/04/06</v>
      </c>
      <c r="C681" s="1">
        <v>17.52</v>
      </c>
      <c r="D681" s="1">
        <f t="shared" si="46"/>
        <v>18.211904761904755</v>
      </c>
      <c r="E681" t="str">
        <f t="shared" si="43"/>
        <v xml:space="preserve"> </v>
      </c>
      <c r="F681" t="str">
        <f t="shared" si="44"/>
        <v xml:space="preserve"> </v>
      </c>
      <c r="G681" t="str">
        <f t="shared" si="47"/>
        <v xml:space="preserve"> </v>
      </c>
    </row>
    <row r="682" spans="1:9" hidden="1">
      <c r="A682" s="1" t="s">
        <v>682</v>
      </c>
      <c r="B682" s="1" t="str">
        <f t="shared" si="45"/>
        <v>08/04/06</v>
      </c>
      <c r="C682" s="1">
        <v>17.52</v>
      </c>
      <c r="D682" s="1">
        <f t="shared" si="46"/>
        <v>18.21755952380952</v>
      </c>
      <c r="E682" t="str">
        <f t="shared" si="43"/>
        <v xml:space="preserve"> </v>
      </c>
      <c r="F682" t="str">
        <f t="shared" si="44"/>
        <v xml:space="preserve"> </v>
      </c>
      <c r="G682" t="str">
        <f t="shared" si="47"/>
        <v xml:space="preserve"> </v>
      </c>
    </row>
    <row r="683" spans="1:9" hidden="1">
      <c r="A683" s="1" t="s">
        <v>683</v>
      </c>
      <c r="B683" s="1" t="str">
        <f t="shared" si="45"/>
        <v>08/04/06</v>
      </c>
      <c r="C683" s="1">
        <v>17.52</v>
      </c>
      <c r="D683" s="1">
        <f t="shared" si="46"/>
        <v>18.223214285714281</v>
      </c>
      <c r="E683" t="str">
        <f t="shared" si="43"/>
        <v xml:space="preserve"> </v>
      </c>
      <c r="F683" t="str">
        <f t="shared" si="44"/>
        <v xml:space="preserve"> </v>
      </c>
      <c r="G683" t="str">
        <f t="shared" si="47"/>
        <v xml:space="preserve"> </v>
      </c>
    </row>
    <row r="684" spans="1:9" hidden="1">
      <c r="A684" s="1" t="s">
        <v>684</v>
      </c>
      <c r="B684" s="1" t="str">
        <f t="shared" si="45"/>
        <v>08/04/06</v>
      </c>
      <c r="C684" s="1">
        <v>17.14</v>
      </c>
      <c r="D684" s="1">
        <f t="shared" si="46"/>
        <v>18.227738095238088</v>
      </c>
      <c r="E684" t="str">
        <f t="shared" si="43"/>
        <v xml:space="preserve"> </v>
      </c>
      <c r="F684" t="str">
        <f t="shared" si="44"/>
        <v xml:space="preserve"> </v>
      </c>
      <c r="G684" t="str">
        <f t="shared" si="47"/>
        <v xml:space="preserve"> </v>
      </c>
    </row>
    <row r="685" spans="1:9" hidden="1">
      <c r="A685" s="1" t="s">
        <v>685</v>
      </c>
      <c r="B685" s="1" t="str">
        <f t="shared" si="45"/>
        <v>08/04/06</v>
      </c>
      <c r="C685" s="1">
        <v>17.14</v>
      </c>
      <c r="D685" s="1">
        <f t="shared" si="46"/>
        <v>18.233392857142849</v>
      </c>
      <c r="E685" t="str">
        <f t="shared" si="43"/>
        <v xml:space="preserve"> </v>
      </c>
      <c r="F685" t="str">
        <f t="shared" si="44"/>
        <v xml:space="preserve"> </v>
      </c>
      <c r="G685" t="str">
        <f t="shared" si="47"/>
        <v xml:space="preserve"> </v>
      </c>
    </row>
    <row r="686" spans="1:9">
      <c r="A686" s="1" t="s">
        <v>686</v>
      </c>
      <c r="B686" s="1" t="str">
        <f t="shared" si="45"/>
        <v>08/04/06</v>
      </c>
      <c r="C686" s="1">
        <v>17.14</v>
      </c>
      <c r="D686" s="1">
        <f t="shared" si="46"/>
        <v>18.239047619047611</v>
      </c>
      <c r="E686">
        <f t="shared" si="43"/>
        <v>18.28</v>
      </c>
      <c r="F686">
        <f t="shared" si="44"/>
        <v>20.078571428571429</v>
      </c>
      <c r="G686">
        <f t="shared" si="47"/>
        <v>19.96857142857143</v>
      </c>
      <c r="H686">
        <v>16</v>
      </c>
      <c r="I686">
        <v>18</v>
      </c>
    </row>
    <row r="687" spans="1:9" hidden="1">
      <c r="A687" s="1" t="s">
        <v>687</v>
      </c>
      <c r="B687" s="1" t="str">
        <f t="shared" si="45"/>
        <v>08/05/06</v>
      </c>
      <c r="C687" s="1">
        <v>17.14</v>
      </c>
      <c r="D687" s="1">
        <f t="shared" si="46"/>
        <v>18.244702380952372</v>
      </c>
      <c r="E687" t="str">
        <f t="shared" si="43"/>
        <v xml:space="preserve"> </v>
      </c>
      <c r="F687" t="str">
        <f t="shared" si="44"/>
        <v xml:space="preserve"> </v>
      </c>
      <c r="G687" t="str">
        <f t="shared" si="47"/>
        <v xml:space="preserve"> </v>
      </c>
    </row>
    <row r="688" spans="1:9" hidden="1">
      <c r="A688" s="1" t="s">
        <v>688</v>
      </c>
      <c r="B688" s="1" t="str">
        <f t="shared" si="45"/>
        <v>08/05/06</v>
      </c>
      <c r="C688" s="1">
        <v>17.14</v>
      </c>
      <c r="D688" s="1">
        <f t="shared" si="46"/>
        <v>18.249226190476179</v>
      </c>
      <c r="E688" t="str">
        <f t="shared" si="43"/>
        <v xml:space="preserve"> </v>
      </c>
      <c r="F688" t="str">
        <f t="shared" si="44"/>
        <v xml:space="preserve"> </v>
      </c>
      <c r="G688" t="str">
        <f t="shared" si="47"/>
        <v xml:space="preserve"> </v>
      </c>
    </row>
    <row r="689" spans="1:7" hidden="1">
      <c r="A689" s="1" t="s">
        <v>689</v>
      </c>
      <c r="B689" s="1" t="str">
        <f t="shared" si="45"/>
        <v>08/05/06</v>
      </c>
      <c r="C689" s="1">
        <v>16.760000000000002</v>
      </c>
      <c r="D689" s="1">
        <f t="shared" si="46"/>
        <v>18.253749999999989</v>
      </c>
      <c r="E689" t="str">
        <f t="shared" si="43"/>
        <v xml:space="preserve"> </v>
      </c>
      <c r="F689" t="str">
        <f t="shared" si="44"/>
        <v xml:space="preserve"> </v>
      </c>
      <c r="G689" t="str">
        <f t="shared" si="47"/>
        <v xml:space="preserve"> </v>
      </c>
    </row>
    <row r="690" spans="1:7" hidden="1">
      <c r="A690" s="1" t="s">
        <v>690</v>
      </c>
      <c r="B690" s="1" t="str">
        <f t="shared" si="45"/>
        <v>08/05/06</v>
      </c>
      <c r="C690" s="1">
        <v>16.760000000000002</v>
      </c>
      <c r="D690" s="1">
        <f t="shared" si="46"/>
        <v>18.259404761904754</v>
      </c>
      <c r="E690" t="str">
        <f t="shared" si="43"/>
        <v xml:space="preserve"> </v>
      </c>
      <c r="F690" t="str">
        <f t="shared" si="44"/>
        <v xml:space="preserve"> </v>
      </c>
      <c r="G690" t="str">
        <f t="shared" si="47"/>
        <v xml:space="preserve"> </v>
      </c>
    </row>
    <row r="691" spans="1:7" hidden="1">
      <c r="A691" s="1" t="s">
        <v>691</v>
      </c>
      <c r="B691" s="1" t="str">
        <f t="shared" si="45"/>
        <v>08/05/06</v>
      </c>
      <c r="C691" s="1">
        <v>16.760000000000002</v>
      </c>
      <c r="D691" s="1">
        <f t="shared" si="46"/>
        <v>18.265059523809516</v>
      </c>
      <c r="E691" t="str">
        <f t="shared" si="43"/>
        <v xml:space="preserve"> </v>
      </c>
      <c r="F691" t="str">
        <f t="shared" si="44"/>
        <v xml:space="preserve"> </v>
      </c>
      <c r="G691" t="str">
        <f t="shared" si="47"/>
        <v xml:space="preserve"> </v>
      </c>
    </row>
    <row r="692" spans="1:7" hidden="1">
      <c r="A692" s="1" t="s">
        <v>692</v>
      </c>
      <c r="B692" s="1" t="str">
        <f t="shared" si="45"/>
        <v>08/05/06</v>
      </c>
      <c r="C692" s="1">
        <v>16.380000000000003</v>
      </c>
      <c r="D692" s="1">
        <f t="shared" si="46"/>
        <v>18.270714285714277</v>
      </c>
      <c r="E692" t="str">
        <f t="shared" si="43"/>
        <v xml:space="preserve"> </v>
      </c>
      <c r="F692" t="str">
        <f t="shared" si="44"/>
        <v xml:space="preserve"> </v>
      </c>
      <c r="G692" t="str">
        <f t="shared" si="47"/>
        <v xml:space="preserve"> </v>
      </c>
    </row>
    <row r="693" spans="1:7" hidden="1">
      <c r="A693" s="1" t="s">
        <v>693</v>
      </c>
      <c r="B693" s="1" t="str">
        <f t="shared" si="45"/>
        <v>08/05/06</v>
      </c>
      <c r="C693" s="1">
        <v>16.380000000000003</v>
      </c>
      <c r="D693" s="1">
        <f t="shared" si="46"/>
        <v>18.276369047619042</v>
      </c>
      <c r="E693" t="str">
        <f t="shared" si="43"/>
        <v xml:space="preserve"> </v>
      </c>
      <c r="F693" t="str">
        <f t="shared" si="44"/>
        <v xml:space="preserve"> </v>
      </c>
      <c r="G693" t="str">
        <f t="shared" si="47"/>
        <v xml:space="preserve"> </v>
      </c>
    </row>
    <row r="694" spans="1:7" hidden="1">
      <c r="A694" s="1" t="s">
        <v>694</v>
      </c>
      <c r="B694" s="1" t="str">
        <f t="shared" si="45"/>
        <v>08/05/06</v>
      </c>
      <c r="C694" s="1">
        <v>16.380000000000003</v>
      </c>
      <c r="D694" s="1">
        <f t="shared" si="46"/>
        <v>18.282023809523803</v>
      </c>
      <c r="E694" t="str">
        <f t="shared" si="43"/>
        <v xml:space="preserve"> </v>
      </c>
      <c r="F694" t="str">
        <f t="shared" si="44"/>
        <v xml:space="preserve"> </v>
      </c>
      <c r="G694" t="str">
        <f t="shared" si="47"/>
        <v xml:space="preserve"> </v>
      </c>
    </row>
    <row r="695" spans="1:7" hidden="1">
      <c r="A695" s="1" t="s">
        <v>695</v>
      </c>
      <c r="B695" s="1" t="str">
        <f t="shared" si="45"/>
        <v>08/05/06</v>
      </c>
      <c r="C695" s="1">
        <v>16.380000000000003</v>
      </c>
      <c r="D695" s="1">
        <f t="shared" si="46"/>
        <v>18.287678571428565</v>
      </c>
      <c r="E695" t="str">
        <f t="shared" si="43"/>
        <v xml:space="preserve"> </v>
      </c>
      <c r="F695" t="str">
        <f t="shared" si="44"/>
        <v xml:space="preserve"> </v>
      </c>
      <c r="G695" t="str">
        <f t="shared" si="47"/>
        <v xml:space="preserve"> </v>
      </c>
    </row>
    <row r="696" spans="1:7" hidden="1">
      <c r="A696" s="1" t="s">
        <v>696</v>
      </c>
      <c r="B696" s="1" t="str">
        <f t="shared" si="45"/>
        <v>08/05/06</v>
      </c>
      <c r="C696" s="1">
        <v>16.380000000000003</v>
      </c>
      <c r="D696" s="1">
        <f t="shared" si="46"/>
        <v>18.292202380952375</v>
      </c>
      <c r="E696" t="str">
        <f t="shared" si="43"/>
        <v xml:space="preserve"> </v>
      </c>
      <c r="F696" t="str">
        <f t="shared" si="44"/>
        <v xml:space="preserve"> </v>
      </c>
      <c r="G696" t="str">
        <f t="shared" si="47"/>
        <v xml:space="preserve"> </v>
      </c>
    </row>
    <row r="697" spans="1:7" hidden="1">
      <c r="A697" s="1" t="s">
        <v>697</v>
      </c>
      <c r="B697" s="1" t="str">
        <f t="shared" si="45"/>
        <v>08/05/06</v>
      </c>
      <c r="C697" s="1">
        <v>16</v>
      </c>
      <c r="D697" s="1">
        <f t="shared" si="46"/>
        <v>18.296726190476182</v>
      </c>
      <c r="E697" t="str">
        <f t="shared" si="43"/>
        <v xml:space="preserve"> </v>
      </c>
      <c r="F697" t="str">
        <f t="shared" si="44"/>
        <v xml:space="preserve"> </v>
      </c>
      <c r="G697" t="str">
        <f t="shared" si="47"/>
        <v xml:space="preserve"> </v>
      </c>
    </row>
    <row r="698" spans="1:7" hidden="1">
      <c r="A698" s="1" t="s">
        <v>698</v>
      </c>
      <c r="B698" s="1" t="str">
        <f t="shared" si="45"/>
        <v>08/05/06</v>
      </c>
      <c r="C698" s="1">
        <v>16</v>
      </c>
      <c r="D698" s="1">
        <f t="shared" si="46"/>
        <v>18.30238095238094</v>
      </c>
      <c r="E698" t="str">
        <f t="shared" si="43"/>
        <v xml:space="preserve"> </v>
      </c>
      <c r="F698" t="str">
        <f t="shared" si="44"/>
        <v xml:space="preserve"> </v>
      </c>
      <c r="G698" t="str">
        <f t="shared" si="47"/>
        <v xml:space="preserve"> </v>
      </c>
    </row>
    <row r="699" spans="1:7" hidden="1">
      <c r="A699" s="1" t="s">
        <v>699</v>
      </c>
      <c r="B699" s="1" t="str">
        <f t="shared" si="45"/>
        <v>08/05/06</v>
      </c>
      <c r="C699" s="1">
        <v>16</v>
      </c>
      <c r="D699" s="1">
        <f t="shared" si="46"/>
        <v>18.308035714285698</v>
      </c>
      <c r="E699" t="str">
        <f t="shared" si="43"/>
        <v xml:space="preserve"> </v>
      </c>
      <c r="F699" t="str">
        <f t="shared" si="44"/>
        <v xml:space="preserve"> </v>
      </c>
      <c r="G699" t="str">
        <f t="shared" si="47"/>
        <v xml:space="preserve"> </v>
      </c>
    </row>
    <row r="700" spans="1:7" hidden="1">
      <c r="A700" s="1" t="s">
        <v>700</v>
      </c>
      <c r="B700" s="1" t="str">
        <f t="shared" si="45"/>
        <v>08/05/06</v>
      </c>
      <c r="C700" s="1">
        <v>16</v>
      </c>
      <c r="D700" s="1">
        <f t="shared" si="46"/>
        <v>18.312559523809508</v>
      </c>
      <c r="E700" t="str">
        <f t="shared" si="43"/>
        <v xml:space="preserve"> </v>
      </c>
      <c r="F700" t="str">
        <f t="shared" si="44"/>
        <v xml:space="preserve"> </v>
      </c>
      <c r="G700" t="str">
        <f t="shared" si="47"/>
        <v xml:space="preserve"> </v>
      </c>
    </row>
    <row r="701" spans="1:7" hidden="1">
      <c r="A701" s="1" t="s">
        <v>701</v>
      </c>
      <c r="B701" s="1" t="str">
        <f t="shared" si="45"/>
        <v>08/05/06</v>
      </c>
      <c r="C701" s="1">
        <v>16</v>
      </c>
      <c r="D701" s="1">
        <f t="shared" si="46"/>
        <v>18.317083333333319</v>
      </c>
      <c r="E701" t="str">
        <f t="shared" si="43"/>
        <v xml:space="preserve"> </v>
      </c>
      <c r="F701" t="str">
        <f t="shared" si="44"/>
        <v xml:space="preserve"> </v>
      </c>
      <c r="G701" t="str">
        <f t="shared" si="47"/>
        <v xml:space="preserve"> </v>
      </c>
    </row>
    <row r="702" spans="1:7" hidden="1">
      <c r="A702" s="1" t="s">
        <v>702</v>
      </c>
      <c r="B702" s="1" t="str">
        <f t="shared" si="45"/>
        <v>08/05/06</v>
      </c>
      <c r="C702" s="1">
        <v>15.620000000000001</v>
      </c>
      <c r="D702" s="1">
        <f t="shared" si="46"/>
        <v>18.321607142857129</v>
      </c>
      <c r="E702" t="str">
        <f t="shared" si="43"/>
        <v xml:space="preserve"> </v>
      </c>
      <c r="F702" t="str">
        <f t="shared" si="44"/>
        <v xml:space="preserve"> </v>
      </c>
      <c r="G702" t="str">
        <f t="shared" si="47"/>
        <v xml:space="preserve"> </v>
      </c>
    </row>
    <row r="703" spans="1:7" hidden="1">
      <c r="A703" s="1" t="s">
        <v>703</v>
      </c>
      <c r="B703" s="1" t="str">
        <f t="shared" si="45"/>
        <v>08/05/06</v>
      </c>
      <c r="C703" s="1">
        <v>15.620000000000001</v>
      </c>
      <c r="D703" s="1">
        <f t="shared" si="46"/>
        <v>18.327261904761894</v>
      </c>
      <c r="E703" t="str">
        <f t="shared" ref="E703:E766" si="48">IF(B703=B704," ",MAX(C656:C703))</f>
        <v xml:space="preserve"> </v>
      </c>
      <c r="F703" t="str">
        <f t="shared" ref="F703:F766" si="49">IF(B703=B704," ",AVERAGE(E703:E991))</f>
        <v xml:space="preserve"> </v>
      </c>
      <c r="G703" t="str">
        <f t="shared" si="47"/>
        <v xml:space="preserve"> </v>
      </c>
    </row>
    <row r="704" spans="1:7" hidden="1">
      <c r="A704" s="1" t="s">
        <v>704</v>
      </c>
      <c r="B704" s="1" t="str">
        <f t="shared" si="45"/>
        <v>08/05/06</v>
      </c>
      <c r="C704" s="1">
        <v>15.620000000000001</v>
      </c>
      <c r="D704" s="1">
        <f t="shared" si="46"/>
        <v>18.332916666666659</v>
      </c>
      <c r="E704" t="str">
        <f t="shared" si="48"/>
        <v xml:space="preserve"> </v>
      </c>
      <c r="F704" t="str">
        <f t="shared" si="49"/>
        <v xml:space="preserve"> </v>
      </c>
      <c r="G704" t="str">
        <f t="shared" si="47"/>
        <v xml:space="preserve"> </v>
      </c>
    </row>
    <row r="705" spans="1:7" hidden="1">
      <c r="A705" s="1" t="s">
        <v>705</v>
      </c>
      <c r="B705" s="1" t="str">
        <f t="shared" si="45"/>
        <v>08/05/06</v>
      </c>
      <c r="C705" s="1">
        <v>15.620000000000001</v>
      </c>
      <c r="D705" s="1">
        <f t="shared" si="46"/>
        <v>18.33857142857142</v>
      </c>
      <c r="E705" t="str">
        <f t="shared" si="48"/>
        <v xml:space="preserve"> </v>
      </c>
      <c r="F705" t="str">
        <f t="shared" si="49"/>
        <v xml:space="preserve"> </v>
      </c>
      <c r="G705" t="str">
        <f t="shared" si="47"/>
        <v xml:space="preserve"> </v>
      </c>
    </row>
    <row r="706" spans="1:7" hidden="1">
      <c r="A706" s="1" t="s">
        <v>706</v>
      </c>
      <c r="B706" s="1" t="str">
        <f t="shared" si="45"/>
        <v>08/05/06</v>
      </c>
      <c r="C706" s="1">
        <v>15.620000000000001</v>
      </c>
      <c r="D706" s="1">
        <f t="shared" si="46"/>
        <v>18.343095238095231</v>
      </c>
      <c r="E706" t="str">
        <f t="shared" si="48"/>
        <v xml:space="preserve"> </v>
      </c>
      <c r="F706" t="str">
        <f t="shared" si="49"/>
        <v xml:space="preserve"> </v>
      </c>
      <c r="G706" t="str">
        <f t="shared" si="47"/>
        <v xml:space="preserve"> </v>
      </c>
    </row>
    <row r="707" spans="1:7" hidden="1">
      <c r="A707" s="1" t="s">
        <v>707</v>
      </c>
      <c r="B707" s="1" t="str">
        <f t="shared" si="45"/>
        <v>08/05/06</v>
      </c>
      <c r="C707" s="1">
        <v>15.620000000000001</v>
      </c>
      <c r="D707" s="1">
        <f t="shared" si="46"/>
        <v>18.347619047619041</v>
      </c>
      <c r="E707" t="str">
        <f t="shared" si="48"/>
        <v xml:space="preserve"> </v>
      </c>
      <c r="F707" t="str">
        <f t="shared" si="49"/>
        <v xml:space="preserve"> </v>
      </c>
      <c r="G707" t="str">
        <f t="shared" si="47"/>
        <v xml:space="preserve"> </v>
      </c>
    </row>
    <row r="708" spans="1:7" hidden="1">
      <c r="A708" s="1" t="s">
        <v>708</v>
      </c>
      <c r="B708" s="1" t="str">
        <f t="shared" ref="B708:B771" si="50">CONCATENATE(LEFT(A708,8))</f>
        <v>08/05/06</v>
      </c>
      <c r="C708" s="1">
        <v>16</v>
      </c>
      <c r="D708" s="1">
        <f t="shared" ref="D708:D771" si="51">AVERAGE(C708:C1043)</f>
        <v>18.352142857142852</v>
      </c>
      <c r="E708" t="str">
        <f t="shared" si="48"/>
        <v xml:space="preserve"> </v>
      </c>
      <c r="F708" t="str">
        <f t="shared" si="49"/>
        <v xml:space="preserve"> </v>
      </c>
      <c r="G708" t="str">
        <f t="shared" si="47"/>
        <v xml:space="preserve"> </v>
      </c>
    </row>
    <row r="709" spans="1:7" hidden="1">
      <c r="A709" s="1" t="s">
        <v>709</v>
      </c>
      <c r="B709" s="1" t="str">
        <f t="shared" si="50"/>
        <v>08/05/06</v>
      </c>
      <c r="C709" s="1">
        <v>16</v>
      </c>
      <c r="D709" s="1">
        <f t="shared" si="51"/>
        <v>18.355535714285711</v>
      </c>
      <c r="E709" t="str">
        <f t="shared" si="48"/>
        <v xml:space="preserve"> </v>
      </c>
      <c r="F709" t="str">
        <f t="shared" si="49"/>
        <v xml:space="preserve"> </v>
      </c>
      <c r="G709" t="str">
        <f t="shared" si="47"/>
        <v xml:space="preserve"> </v>
      </c>
    </row>
    <row r="710" spans="1:7" hidden="1">
      <c r="A710" s="1" t="s">
        <v>710</v>
      </c>
      <c r="B710" s="1" t="str">
        <f t="shared" si="50"/>
        <v>08/05/06</v>
      </c>
      <c r="C710" s="1">
        <v>16</v>
      </c>
      <c r="D710" s="1">
        <f t="shared" si="51"/>
        <v>18.358928571428571</v>
      </c>
      <c r="E710" t="str">
        <f t="shared" si="48"/>
        <v xml:space="preserve"> </v>
      </c>
      <c r="F710" t="str">
        <f t="shared" si="49"/>
        <v xml:space="preserve"> </v>
      </c>
      <c r="G710" t="str">
        <f t="shared" si="47"/>
        <v xml:space="preserve"> </v>
      </c>
    </row>
    <row r="711" spans="1:7" hidden="1">
      <c r="A711" s="1" t="s">
        <v>711</v>
      </c>
      <c r="B711" s="1" t="str">
        <f t="shared" si="50"/>
        <v>08/05/06</v>
      </c>
      <c r="C711" s="1">
        <v>16.380000000000003</v>
      </c>
      <c r="D711" s="1">
        <f t="shared" si="51"/>
        <v>18.362321428571427</v>
      </c>
      <c r="E711" t="str">
        <f t="shared" si="48"/>
        <v xml:space="preserve"> </v>
      </c>
      <c r="F711" t="str">
        <f t="shared" si="49"/>
        <v xml:space="preserve"> </v>
      </c>
      <c r="G711" t="str">
        <f t="shared" si="47"/>
        <v xml:space="preserve"> </v>
      </c>
    </row>
    <row r="712" spans="1:7" hidden="1">
      <c r="A712" s="1" t="s">
        <v>712</v>
      </c>
      <c r="B712" s="1" t="str">
        <f t="shared" si="50"/>
        <v>08/05/06</v>
      </c>
      <c r="C712" s="1">
        <v>16.380000000000003</v>
      </c>
      <c r="D712" s="1">
        <f t="shared" si="51"/>
        <v>18.364583333333332</v>
      </c>
      <c r="E712" t="str">
        <f t="shared" si="48"/>
        <v xml:space="preserve"> </v>
      </c>
      <c r="F712" t="str">
        <f t="shared" si="49"/>
        <v xml:space="preserve"> </v>
      </c>
      <c r="G712" t="str">
        <f t="shared" si="47"/>
        <v xml:space="preserve"> </v>
      </c>
    </row>
    <row r="713" spans="1:7" hidden="1">
      <c r="A713" s="1" t="s">
        <v>713</v>
      </c>
      <c r="B713" s="1" t="str">
        <f t="shared" si="50"/>
        <v>08/05/06</v>
      </c>
      <c r="C713" s="1">
        <v>16.380000000000003</v>
      </c>
      <c r="D713" s="1">
        <f t="shared" si="51"/>
        <v>18.366845238095241</v>
      </c>
      <c r="E713" t="str">
        <f t="shared" si="48"/>
        <v xml:space="preserve"> </v>
      </c>
      <c r="F713" t="str">
        <f t="shared" si="49"/>
        <v xml:space="preserve"> </v>
      </c>
      <c r="G713" t="str">
        <f t="shared" si="47"/>
        <v xml:space="preserve"> </v>
      </c>
    </row>
    <row r="714" spans="1:7" hidden="1">
      <c r="A714" s="1" t="s">
        <v>714</v>
      </c>
      <c r="B714" s="1" t="str">
        <f t="shared" si="50"/>
        <v>08/05/06</v>
      </c>
      <c r="C714" s="1">
        <v>16.760000000000002</v>
      </c>
      <c r="D714" s="1">
        <f t="shared" si="51"/>
        <v>18.370238095238101</v>
      </c>
      <c r="E714" t="str">
        <f t="shared" si="48"/>
        <v xml:space="preserve"> </v>
      </c>
      <c r="F714" t="str">
        <f t="shared" si="49"/>
        <v xml:space="preserve"> </v>
      </c>
      <c r="G714" t="str">
        <f t="shared" si="47"/>
        <v xml:space="preserve"> </v>
      </c>
    </row>
    <row r="715" spans="1:7" hidden="1">
      <c r="A715" s="1" t="s">
        <v>715</v>
      </c>
      <c r="B715" s="1" t="str">
        <f t="shared" si="50"/>
        <v>08/05/06</v>
      </c>
      <c r="C715" s="1">
        <v>17.14</v>
      </c>
      <c r="D715" s="1">
        <f t="shared" si="51"/>
        <v>18.372500000000009</v>
      </c>
      <c r="E715" t="str">
        <f t="shared" si="48"/>
        <v xml:space="preserve"> </v>
      </c>
      <c r="F715" t="str">
        <f t="shared" si="49"/>
        <v xml:space="preserve"> </v>
      </c>
      <c r="G715" t="str">
        <f t="shared" si="47"/>
        <v xml:space="preserve"> </v>
      </c>
    </row>
    <row r="716" spans="1:7" hidden="1">
      <c r="A716" s="1" t="s">
        <v>716</v>
      </c>
      <c r="B716" s="1" t="str">
        <f t="shared" si="50"/>
        <v>08/05/06</v>
      </c>
      <c r="C716" s="1">
        <v>17.52</v>
      </c>
      <c r="D716" s="1">
        <f t="shared" si="51"/>
        <v>18.374761904761915</v>
      </c>
      <c r="E716" t="str">
        <f t="shared" si="48"/>
        <v xml:space="preserve"> </v>
      </c>
      <c r="F716" t="str">
        <f t="shared" si="49"/>
        <v xml:space="preserve"> </v>
      </c>
      <c r="G716" t="str">
        <f t="shared" si="47"/>
        <v xml:space="preserve"> </v>
      </c>
    </row>
    <row r="717" spans="1:7" hidden="1">
      <c r="A717" s="1" t="s">
        <v>717</v>
      </c>
      <c r="B717" s="1" t="str">
        <f t="shared" si="50"/>
        <v>08/05/06</v>
      </c>
      <c r="C717" s="1">
        <v>17.900000000000002</v>
      </c>
      <c r="D717" s="1">
        <f t="shared" si="51"/>
        <v>18.37702380952382</v>
      </c>
      <c r="E717" t="str">
        <f t="shared" si="48"/>
        <v xml:space="preserve"> </v>
      </c>
      <c r="F717" t="str">
        <f t="shared" si="49"/>
        <v xml:space="preserve"> </v>
      </c>
      <c r="G717" t="str">
        <f t="shared" si="47"/>
        <v xml:space="preserve"> </v>
      </c>
    </row>
    <row r="718" spans="1:7" hidden="1">
      <c r="A718" s="1" t="s">
        <v>718</v>
      </c>
      <c r="B718" s="1" t="str">
        <f t="shared" si="50"/>
        <v>08/05/06</v>
      </c>
      <c r="C718" s="1">
        <v>18.28</v>
      </c>
      <c r="D718" s="1">
        <f t="shared" si="51"/>
        <v>18.379285714285725</v>
      </c>
      <c r="E718" t="str">
        <f t="shared" si="48"/>
        <v xml:space="preserve"> </v>
      </c>
      <c r="F718" t="str">
        <f t="shared" si="49"/>
        <v xml:space="preserve"> </v>
      </c>
      <c r="G718" t="str">
        <f t="shared" si="47"/>
        <v xml:space="preserve"> </v>
      </c>
    </row>
    <row r="719" spans="1:7" hidden="1">
      <c r="A719" s="1" t="s">
        <v>719</v>
      </c>
      <c r="B719" s="1" t="str">
        <f t="shared" si="50"/>
        <v>08/05/06</v>
      </c>
      <c r="C719" s="1">
        <v>18.66</v>
      </c>
      <c r="D719" s="1">
        <f t="shared" si="51"/>
        <v>18.381547619047627</v>
      </c>
      <c r="E719" t="str">
        <f t="shared" si="48"/>
        <v xml:space="preserve"> </v>
      </c>
      <c r="F719" t="str">
        <f t="shared" si="49"/>
        <v xml:space="preserve"> </v>
      </c>
      <c r="G719" t="str">
        <f t="shared" ref="G719:G782" si="52">IF(B719=B720," ",AVERAGE(E431:E719))</f>
        <v xml:space="preserve"> </v>
      </c>
    </row>
    <row r="720" spans="1:7" hidden="1">
      <c r="A720" s="1" t="s">
        <v>720</v>
      </c>
      <c r="B720" s="1" t="str">
        <f t="shared" si="50"/>
        <v>08/05/06</v>
      </c>
      <c r="C720" s="1">
        <v>19.04</v>
      </c>
      <c r="D720" s="1">
        <f t="shared" si="51"/>
        <v>18.382678571428578</v>
      </c>
      <c r="E720" t="str">
        <f t="shared" si="48"/>
        <v xml:space="preserve"> </v>
      </c>
      <c r="F720" t="str">
        <f t="shared" si="49"/>
        <v xml:space="preserve"> </v>
      </c>
      <c r="G720" t="str">
        <f t="shared" si="52"/>
        <v xml:space="preserve"> </v>
      </c>
    </row>
    <row r="721" spans="1:9" hidden="1">
      <c r="A721" s="1" t="s">
        <v>721</v>
      </c>
      <c r="B721" s="1" t="str">
        <f t="shared" si="50"/>
        <v>08/05/06</v>
      </c>
      <c r="C721" s="1">
        <v>19.04</v>
      </c>
      <c r="D721" s="1">
        <f t="shared" si="51"/>
        <v>18.383809523809528</v>
      </c>
      <c r="E721" t="str">
        <f t="shared" si="48"/>
        <v xml:space="preserve"> </v>
      </c>
      <c r="F721" t="str">
        <f t="shared" si="49"/>
        <v xml:space="preserve"> </v>
      </c>
      <c r="G721" t="str">
        <f t="shared" si="52"/>
        <v xml:space="preserve"> </v>
      </c>
    </row>
    <row r="722" spans="1:9" hidden="1">
      <c r="A722" s="1" t="s">
        <v>722</v>
      </c>
      <c r="B722" s="1" t="str">
        <f t="shared" si="50"/>
        <v>08/05/06</v>
      </c>
      <c r="C722" s="1">
        <v>19.04</v>
      </c>
      <c r="D722" s="1">
        <f t="shared" si="51"/>
        <v>18.384940476190483</v>
      </c>
      <c r="E722" t="str">
        <f t="shared" si="48"/>
        <v xml:space="preserve"> </v>
      </c>
      <c r="F722" t="str">
        <f t="shared" si="49"/>
        <v xml:space="preserve"> </v>
      </c>
      <c r="G722" t="str">
        <f t="shared" si="52"/>
        <v xml:space="preserve"> </v>
      </c>
    </row>
    <row r="723" spans="1:9" hidden="1">
      <c r="A723" s="1" t="s">
        <v>723</v>
      </c>
      <c r="B723" s="1" t="str">
        <f t="shared" si="50"/>
        <v>08/05/06</v>
      </c>
      <c r="C723" s="1">
        <v>19.04</v>
      </c>
      <c r="D723" s="1">
        <f t="shared" si="51"/>
        <v>18.386071428571437</v>
      </c>
      <c r="E723" t="str">
        <f t="shared" si="48"/>
        <v xml:space="preserve"> </v>
      </c>
      <c r="F723" t="str">
        <f t="shared" si="49"/>
        <v xml:space="preserve"> </v>
      </c>
      <c r="G723" t="str">
        <f t="shared" si="52"/>
        <v xml:space="preserve"> </v>
      </c>
    </row>
    <row r="724" spans="1:9" hidden="1">
      <c r="A724" s="1" t="s">
        <v>724</v>
      </c>
      <c r="B724" s="1" t="str">
        <f t="shared" si="50"/>
        <v>08/05/06</v>
      </c>
      <c r="C724" s="1">
        <v>18.66</v>
      </c>
      <c r="D724" s="1">
        <f t="shared" si="51"/>
        <v>18.387202380952392</v>
      </c>
      <c r="E724" t="str">
        <f t="shared" si="48"/>
        <v xml:space="preserve"> </v>
      </c>
      <c r="F724" t="str">
        <f t="shared" si="49"/>
        <v xml:space="preserve"> </v>
      </c>
      <c r="G724" t="str">
        <f t="shared" si="52"/>
        <v xml:space="preserve"> </v>
      </c>
    </row>
    <row r="725" spans="1:9" hidden="1">
      <c r="A725" s="1" t="s">
        <v>725</v>
      </c>
      <c r="B725" s="1" t="str">
        <f t="shared" si="50"/>
        <v>08/05/06</v>
      </c>
      <c r="C725" s="1">
        <v>18.66</v>
      </c>
      <c r="D725" s="1">
        <f t="shared" si="51"/>
        <v>18.388333333333346</v>
      </c>
      <c r="E725" t="str">
        <f t="shared" si="48"/>
        <v xml:space="preserve"> </v>
      </c>
      <c r="F725" t="str">
        <f t="shared" si="49"/>
        <v xml:space="preserve"> </v>
      </c>
      <c r="G725" t="str">
        <f t="shared" si="52"/>
        <v xml:space="preserve"> </v>
      </c>
    </row>
    <row r="726" spans="1:9" hidden="1">
      <c r="A726" s="1" t="s">
        <v>726</v>
      </c>
      <c r="B726" s="1" t="str">
        <f t="shared" si="50"/>
        <v>08/05/06</v>
      </c>
      <c r="C726" s="1">
        <v>18.66</v>
      </c>
      <c r="D726" s="1">
        <f t="shared" si="51"/>
        <v>18.389464285714297</v>
      </c>
      <c r="E726" t="str">
        <f t="shared" si="48"/>
        <v xml:space="preserve"> </v>
      </c>
      <c r="F726" t="str">
        <f t="shared" si="49"/>
        <v xml:space="preserve"> </v>
      </c>
      <c r="G726" t="str">
        <f t="shared" si="52"/>
        <v xml:space="preserve"> </v>
      </c>
    </row>
    <row r="727" spans="1:9" hidden="1">
      <c r="A727" s="1" t="s">
        <v>727</v>
      </c>
      <c r="B727" s="1" t="str">
        <f t="shared" si="50"/>
        <v>08/05/06</v>
      </c>
      <c r="C727" s="1">
        <v>18.28</v>
      </c>
      <c r="D727" s="1">
        <f t="shared" si="51"/>
        <v>18.389464285714297</v>
      </c>
      <c r="E727" t="str">
        <f t="shared" si="48"/>
        <v xml:space="preserve"> </v>
      </c>
      <c r="F727" t="str">
        <f t="shared" si="49"/>
        <v xml:space="preserve"> </v>
      </c>
      <c r="G727" t="str">
        <f t="shared" si="52"/>
        <v xml:space="preserve"> </v>
      </c>
    </row>
    <row r="728" spans="1:9" hidden="1">
      <c r="A728" s="1" t="s">
        <v>728</v>
      </c>
      <c r="B728" s="1" t="str">
        <f t="shared" si="50"/>
        <v>08/05/06</v>
      </c>
      <c r="C728" s="1">
        <v>18.28</v>
      </c>
      <c r="D728" s="1">
        <f t="shared" si="51"/>
        <v>18.390595238095248</v>
      </c>
      <c r="E728" t="str">
        <f t="shared" si="48"/>
        <v xml:space="preserve"> </v>
      </c>
      <c r="F728" t="str">
        <f t="shared" si="49"/>
        <v xml:space="preserve"> </v>
      </c>
      <c r="G728" t="str">
        <f t="shared" si="52"/>
        <v xml:space="preserve"> </v>
      </c>
    </row>
    <row r="729" spans="1:9" hidden="1">
      <c r="A729" s="1" t="s">
        <v>729</v>
      </c>
      <c r="B729" s="1" t="str">
        <f t="shared" si="50"/>
        <v>08/05/06</v>
      </c>
      <c r="C729" s="1">
        <v>17.900000000000002</v>
      </c>
      <c r="D729" s="1">
        <f t="shared" si="51"/>
        <v>18.391726190476199</v>
      </c>
      <c r="E729" t="str">
        <f t="shared" si="48"/>
        <v xml:space="preserve"> </v>
      </c>
      <c r="F729" t="str">
        <f t="shared" si="49"/>
        <v xml:space="preserve"> </v>
      </c>
      <c r="G729" t="str">
        <f t="shared" si="52"/>
        <v xml:space="preserve"> </v>
      </c>
    </row>
    <row r="730" spans="1:9" hidden="1">
      <c r="A730" s="1" t="s">
        <v>730</v>
      </c>
      <c r="B730" s="1" t="str">
        <f t="shared" si="50"/>
        <v>08/05/06</v>
      </c>
      <c r="C730" s="1">
        <v>17.900000000000002</v>
      </c>
      <c r="D730" s="1">
        <f t="shared" si="51"/>
        <v>18.392857142857149</v>
      </c>
      <c r="E730" t="str">
        <f t="shared" si="48"/>
        <v xml:space="preserve"> </v>
      </c>
      <c r="F730" t="str">
        <f t="shared" si="49"/>
        <v xml:space="preserve"> </v>
      </c>
      <c r="G730" t="str">
        <f t="shared" si="52"/>
        <v xml:space="preserve"> </v>
      </c>
    </row>
    <row r="731" spans="1:9" hidden="1">
      <c r="A731" s="1" t="s">
        <v>731</v>
      </c>
      <c r="B731" s="1" t="str">
        <f t="shared" si="50"/>
        <v>08/05/06</v>
      </c>
      <c r="C731" s="1">
        <v>17.900000000000002</v>
      </c>
      <c r="D731" s="1">
        <f t="shared" si="51"/>
        <v>18.3939880952381</v>
      </c>
      <c r="E731" t="str">
        <f t="shared" si="48"/>
        <v xml:space="preserve"> </v>
      </c>
      <c r="F731" t="str">
        <f t="shared" si="49"/>
        <v xml:space="preserve"> </v>
      </c>
      <c r="G731" t="str">
        <f t="shared" si="52"/>
        <v xml:space="preserve"> </v>
      </c>
    </row>
    <row r="732" spans="1:9" hidden="1">
      <c r="A732" s="1" t="s">
        <v>732</v>
      </c>
      <c r="B732" s="1" t="str">
        <f t="shared" si="50"/>
        <v>08/05/06</v>
      </c>
      <c r="C732" s="1">
        <v>17.52</v>
      </c>
      <c r="D732" s="1">
        <f t="shared" si="51"/>
        <v>18.3939880952381</v>
      </c>
      <c r="E732" t="str">
        <f t="shared" si="48"/>
        <v xml:space="preserve"> </v>
      </c>
      <c r="F732" t="str">
        <f t="shared" si="49"/>
        <v xml:space="preserve"> </v>
      </c>
      <c r="G732" t="str">
        <f t="shared" si="52"/>
        <v xml:space="preserve"> </v>
      </c>
    </row>
    <row r="733" spans="1:9" hidden="1">
      <c r="A733" s="1" t="s">
        <v>733</v>
      </c>
      <c r="B733" s="1" t="str">
        <f t="shared" si="50"/>
        <v>08/05/06</v>
      </c>
      <c r="C733" s="1">
        <v>17.52</v>
      </c>
      <c r="D733" s="1">
        <f t="shared" si="51"/>
        <v>18.395119047619055</v>
      </c>
      <c r="E733" t="str">
        <f t="shared" si="48"/>
        <v xml:space="preserve"> </v>
      </c>
      <c r="F733" t="str">
        <f t="shared" si="49"/>
        <v xml:space="preserve"> </v>
      </c>
      <c r="G733" t="str">
        <f t="shared" si="52"/>
        <v xml:space="preserve"> </v>
      </c>
    </row>
    <row r="734" spans="1:9">
      <c r="A734" s="1" t="s">
        <v>734</v>
      </c>
      <c r="B734" s="1" t="str">
        <f t="shared" si="50"/>
        <v>08/05/06</v>
      </c>
      <c r="C734" s="1">
        <v>17.52</v>
      </c>
      <c r="D734" s="1">
        <f t="shared" si="51"/>
        <v>18.396250000000002</v>
      </c>
      <c r="E734">
        <f t="shared" si="48"/>
        <v>19.04</v>
      </c>
      <c r="F734">
        <f t="shared" si="49"/>
        <v>20.46</v>
      </c>
      <c r="G734">
        <f t="shared" si="52"/>
        <v>19.587142857142855</v>
      </c>
      <c r="H734">
        <v>16</v>
      </c>
      <c r="I734">
        <v>18</v>
      </c>
    </row>
    <row r="735" spans="1:9" hidden="1">
      <c r="A735" s="1" t="s">
        <v>735</v>
      </c>
      <c r="B735" s="1" t="str">
        <f t="shared" si="50"/>
        <v>08/06/06</v>
      </c>
      <c r="C735" s="1">
        <v>17.52</v>
      </c>
      <c r="D735" s="1">
        <f t="shared" si="51"/>
        <v>18.397380952380956</v>
      </c>
      <c r="E735" t="str">
        <f t="shared" si="48"/>
        <v xml:space="preserve"> </v>
      </c>
      <c r="F735" t="str">
        <f t="shared" si="49"/>
        <v xml:space="preserve"> </v>
      </c>
      <c r="G735" t="str">
        <f t="shared" si="52"/>
        <v xml:space="preserve"> </v>
      </c>
    </row>
    <row r="736" spans="1:9" hidden="1">
      <c r="A736" s="1" t="s">
        <v>736</v>
      </c>
      <c r="B736" s="1" t="str">
        <f t="shared" si="50"/>
        <v>08/06/06</v>
      </c>
      <c r="C736" s="1">
        <v>17.14</v>
      </c>
      <c r="D736" s="1">
        <f t="shared" si="51"/>
        <v>18.398511904761907</v>
      </c>
      <c r="E736" t="str">
        <f t="shared" si="48"/>
        <v xml:space="preserve"> </v>
      </c>
      <c r="F736" t="str">
        <f t="shared" si="49"/>
        <v xml:space="preserve"> </v>
      </c>
      <c r="G736" t="str">
        <f t="shared" si="52"/>
        <v xml:space="preserve"> </v>
      </c>
    </row>
    <row r="737" spans="1:7" hidden="1">
      <c r="A737" s="1" t="s">
        <v>737</v>
      </c>
      <c r="B737" s="1" t="str">
        <f t="shared" si="50"/>
        <v>08/06/06</v>
      </c>
      <c r="C737" s="1">
        <v>17.14</v>
      </c>
      <c r="D737" s="1">
        <f t="shared" si="51"/>
        <v>18.399642857142858</v>
      </c>
      <c r="E737" t="str">
        <f t="shared" si="48"/>
        <v xml:space="preserve"> </v>
      </c>
      <c r="F737" t="str">
        <f t="shared" si="49"/>
        <v xml:space="preserve"> </v>
      </c>
      <c r="G737" t="str">
        <f t="shared" si="52"/>
        <v xml:space="preserve"> </v>
      </c>
    </row>
    <row r="738" spans="1:7" hidden="1">
      <c r="A738" s="1" t="s">
        <v>738</v>
      </c>
      <c r="B738" s="1" t="str">
        <f t="shared" si="50"/>
        <v>08/06/06</v>
      </c>
      <c r="C738" s="1">
        <v>17.14</v>
      </c>
      <c r="D738" s="1">
        <f t="shared" si="51"/>
        <v>18.400773809523816</v>
      </c>
      <c r="E738" t="str">
        <f t="shared" si="48"/>
        <v xml:space="preserve"> </v>
      </c>
      <c r="F738" t="str">
        <f t="shared" si="49"/>
        <v xml:space="preserve"> </v>
      </c>
      <c r="G738" t="str">
        <f t="shared" si="52"/>
        <v xml:space="preserve"> </v>
      </c>
    </row>
    <row r="739" spans="1:7" hidden="1">
      <c r="A739" s="1" t="s">
        <v>739</v>
      </c>
      <c r="B739" s="1" t="str">
        <f t="shared" si="50"/>
        <v>08/06/06</v>
      </c>
      <c r="C739" s="1">
        <v>16.760000000000002</v>
      </c>
      <c r="D739" s="1">
        <f t="shared" si="51"/>
        <v>18.401904761904767</v>
      </c>
      <c r="E739" t="str">
        <f t="shared" si="48"/>
        <v xml:space="preserve"> </v>
      </c>
      <c r="F739" t="str">
        <f t="shared" si="49"/>
        <v xml:space="preserve"> </v>
      </c>
      <c r="G739" t="str">
        <f t="shared" si="52"/>
        <v xml:space="preserve"> </v>
      </c>
    </row>
    <row r="740" spans="1:7" hidden="1">
      <c r="A740" s="1" t="s">
        <v>740</v>
      </c>
      <c r="B740" s="1" t="str">
        <f t="shared" si="50"/>
        <v>08/06/06</v>
      </c>
      <c r="C740" s="1">
        <v>16.760000000000002</v>
      </c>
      <c r="D740" s="1">
        <f t="shared" si="51"/>
        <v>18.404166666666672</v>
      </c>
      <c r="E740" t="str">
        <f t="shared" si="48"/>
        <v xml:space="preserve"> </v>
      </c>
      <c r="F740" t="str">
        <f t="shared" si="49"/>
        <v xml:space="preserve"> </v>
      </c>
      <c r="G740" t="str">
        <f t="shared" si="52"/>
        <v xml:space="preserve"> </v>
      </c>
    </row>
    <row r="741" spans="1:7" hidden="1">
      <c r="A741" s="1" t="s">
        <v>741</v>
      </c>
      <c r="B741" s="1" t="str">
        <f t="shared" si="50"/>
        <v>08/06/06</v>
      </c>
      <c r="C741" s="1">
        <v>16.760000000000002</v>
      </c>
      <c r="D741" s="1">
        <f t="shared" si="51"/>
        <v>18.406428571428581</v>
      </c>
      <c r="E741" t="str">
        <f t="shared" si="48"/>
        <v xml:space="preserve"> </v>
      </c>
      <c r="F741" t="str">
        <f t="shared" si="49"/>
        <v xml:space="preserve"> </v>
      </c>
      <c r="G741" t="str">
        <f t="shared" si="52"/>
        <v xml:space="preserve"> </v>
      </c>
    </row>
    <row r="742" spans="1:7" hidden="1">
      <c r="A742" s="1" t="s">
        <v>742</v>
      </c>
      <c r="B742" s="1" t="str">
        <f t="shared" si="50"/>
        <v>08/06/06</v>
      </c>
      <c r="C742" s="1">
        <v>16.380000000000003</v>
      </c>
      <c r="D742" s="1">
        <f t="shared" si="51"/>
        <v>18.40869047619049</v>
      </c>
      <c r="E742" t="str">
        <f t="shared" si="48"/>
        <v xml:space="preserve"> </v>
      </c>
      <c r="F742" t="str">
        <f t="shared" si="49"/>
        <v xml:space="preserve"> </v>
      </c>
      <c r="G742" t="str">
        <f t="shared" si="52"/>
        <v xml:space="preserve"> </v>
      </c>
    </row>
    <row r="743" spans="1:7" hidden="1">
      <c r="A743" s="1" t="s">
        <v>743</v>
      </c>
      <c r="B743" s="1" t="str">
        <f t="shared" si="50"/>
        <v>08/06/06</v>
      </c>
      <c r="C743" s="1">
        <v>16.380000000000003</v>
      </c>
      <c r="D743" s="1">
        <f t="shared" si="51"/>
        <v>18.412083333333346</v>
      </c>
      <c r="E743" t="str">
        <f t="shared" si="48"/>
        <v xml:space="preserve"> </v>
      </c>
      <c r="F743" t="str">
        <f t="shared" si="49"/>
        <v xml:space="preserve"> </v>
      </c>
      <c r="G743" t="str">
        <f t="shared" si="52"/>
        <v xml:space="preserve"> </v>
      </c>
    </row>
    <row r="744" spans="1:7" hidden="1">
      <c r="A744" s="1" t="s">
        <v>744</v>
      </c>
      <c r="B744" s="1" t="str">
        <f t="shared" si="50"/>
        <v>08/06/06</v>
      </c>
      <c r="C744" s="1">
        <v>16</v>
      </c>
      <c r="D744" s="1">
        <f t="shared" si="51"/>
        <v>18.414345238095251</v>
      </c>
      <c r="E744" t="str">
        <f t="shared" si="48"/>
        <v xml:space="preserve"> </v>
      </c>
      <c r="F744" t="str">
        <f t="shared" si="49"/>
        <v xml:space="preserve"> </v>
      </c>
      <c r="G744" t="str">
        <f t="shared" si="52"/>
        <v xml:space="preserve"> </v>
      </c>
    </row>
    <row r="745" spans="1:7" hidden="1">
      <c r="A745" s="1" t="s">
        <v>745</v>
      </c>
      <c r="B745" s="1" t="str">
        <f t="shared" si="50"/>
        <v>08/06/06</v>
      </c>
      <c r="C745" s="1">
        <v>16.380000000000003</v>
      </c>
      <c r="D745" s="1">
        <f t="shared" si="51"/>
        <v>18.417738095238111</v>
      </c>
      <c r="E745" t="str">
        <f t="shared" si="48"/>
        <v xml:space="preserve"> </v>
      </c>
      <c r="F745" t="str">
        <f t="shared" si="49"/>
        <v xml:space="preserve"> </v>
      </c>
      <c r="G745" t="str">
        <f t="shared" si="52"/>
        <v xml:space="preserve"> </v>
      </c>
    </row>
    <row r="746" spans="1:7" hidden="1">
      <c r="A746" s="1" t="s">
        <v>746</v>
      </c>
      <c r="B746" s="1" t="str">
        <f t="shared" si="50"/>
        <v>08/06/06</v>
      </c>
      <c r="C746" s="1">
        <v>16</v>
      </c>
      <c r="D746" s="1">
        <f t="shared" si="51"/>
        <v>18.420000000000019</v>
      </c>
      <c r="E746" t="str">
        <f t="shared" si="48"/>
        <v xml:space="preserve"> </v>
      </c>
      <c r="F746" t="str">
        <f t="shared" si="49"/>
        <v xml:space="preserve"> </v>
      </c>
      <c r="G746" t="str">
        <f t="shared" si="52"/>
        <v xml:space="preserve"> </v>
      </c>
    </row>
    <row r="747" spans="1:7" hidden="1">
      <c r="A747" s="1" t="s">
        <v>747</v>
      </c>
      <c r="B747" s="1" t="str">
        <f t="shared" si="50"/>
        <v>08/06/06</v>
      </c>
      <c r="C747" s="1">
        <v>16</v>
      </c>
      <c r="D747" s="1">
        <f t="shared" si="51"/>
        <v>18.423392857142876</v>
      </c>
      <c r="E747" t="str">
        <f t="shared" si="48"/>
        <v xml:space="preserve"> </v>
      </c>
      <c r="F747" t="str">
        <f t="shared" si="49"/>
        <v xml:space="preserve"> </v>
      </c>
      <c r="G747" t="str">
        <f t="shared" si="52"/>
        <v xml:space="preserve"> </v>
      </c>
    </row>
    <row r="748" spans="1:7" hidden="1">
      <c r="A748" s="1" t="s">
        <v>748</v>
      </c>
      <c r="B748" s="1" t="str">
        <f t="shared" si="50"/>
        <v>08/06/06</v>
      </c>
      <c r="C748" s="1">
        <v>16</v>
      </c>
      <c r="D748" s="1">
        <f t="shared" si="51"/>
        <v>18.426785714285735</v>
      </c>
      <c r="E748" t="str">
        <f t="shared" si="48"/>
        <v xml:space="preserve"> </v>
      </c>
      <c r="F748" t="str">
        <f t="shared" si="49"/>
        <v xml:space="preserve"> </v>
      </c>
      <c r="G748" t="str">
        <f t="shared" si="52"/>
        <v xml:space="preserve"> </v>
      </c>
    </row>
    <row r="749" spans="1:7" hidden="1">
      <c r="A749" s="1" t="s">
        <v>749</v>
      </c>
      <c r="B749" s="1" t="str">
        <f t="shared" si="50"/>
        <v>08/06/06</v>
      </c>
      <c r="C749" s="1">
        <v>16</v>
      </c>
      <c r="D749" s="1">
        <f t="shared" si="51"/>
        <v>18.430178571428591</v>
      </c>
      <c r="E749" t="str">
        <f t="shared" si="48"/>
        <v xml:space="preserve"> </v>
      </c>
      <c r="F749" t="str">
        <f t="shared" si="49"/>
        <v xml:space="preserve"> </v>
      </c>
      <c r="G749" t="str">
        <f t="shared" si="52"/>
        <v xml:space="preserve"> </v>
      </c>
    </row>
    <row r="750" spans="1:7" hidden="1">
      <c r="A750" s="1" t="s">
        <v>750</v>
      </c>
      <c r="B750" s="1" t="str">
        <f t="shared" si="50"/>
        <v>08/06/06</v>
      </c>
      <c r="C750" s="1">
        <v>15.620000000000001</v>
      </c>
      <c r="D750" s="1">
        <f t="shared" si="51"/>
        <v>18.432440476190497</v>
      </c>
      <c r="E750" t="str">
        <f t="shared" si="48"/>
        <v xml:space="preserve"> </v>
      </c>
      <c r="F750" t="str">
        <f t="shared" si="49"/>
        <v xml:space="preserve"> </v>
      </c>
      <c r="G750" t="str">
        <f t="shared" si="52"/>
        <v xml:space="preserve"> </v>
      </c>
    </row>
    <row r="751" spans="1:7" hidden="1">
      <c r="A751" s="1" t="s">
        <v>751</v>
      </c>
      <c r="B751" s="1" t="str">
        <f t="shared" si="50"/>
        <v>08/06/06</v>
      </c>
      <c r="C751" s="1">
        <v>15.620000000000001</v>
      </c>
      <c r="D751" s="1">
        <f t="shared" si="51"/>
        <v>18.435833333333353</v>
      </c>
      <c r="E751" t="str">
        <f t="shared" si="48"/>
        <v xml:space="preserve"> </v>
      </c>
      <c r="F751" t="str">
        <f t="shared" si="49"/>
        <v xml:space="preserve"> </v>
      </c>
      <c r="G751" t="str">
        <f t="shared" si="52"/>
        <v xml:space="preserve"> </v>
      </c>
    </row>
    <row r="752" spans="1:7" hidden="1">
      <c r="A752" s="1" t="s">
        <v>752</v>
      </c>
      <c r="B752" s="1" t="str">
        <f t="shared" si="50"/>
        <v>08/06/06</v>
      </c>
      <c r="C752" s="1">
        <v>15.620000000000001</v>
      </c>
      <c r="D752" s="1">
        <f t="shared" si="51"/>
        <v>18.439226190476209</v>
      </c>
      <c r="E752" t="str">
        <f t="shared" si="48"/>
        <v xml:space="preserve"> </v>
      </c>
      <c r="F752" t="str">
        <f t="shared" si="49"/>
        <v xml:space="preserve"> </v>
      </c>
      <c r="G752" t="str">
        <f t="shared" si="52"/>
        <v xml:space="preserve"> </v>
      </c>
    </row>
    <row r="753" spans="1:7" hidden="1">
      <c r="A753" s="1" t="s">
        <v>753</v>
      </c>
      <c r="B753" s="1" t="str">
        <f t="shared" si="50"/>
        <v>08/06/06</v>
      </c>
      <c r="C753" s="1">
        <v>15.620000000000001</v>
      </c>
      <c r="D753" s="1">
        <f t="shared" si="51"/>
        <v>18.442619047619068</v>
      </c>
      <c r="E753" t="str">
        <f t="shared" si="48"/>
        <v xml:space="preserve"> </v>
      </c>
      <c r="F753" t="str">
        <f t="shared" si="49"/>
        <v xml:space="preserve"> </v>
      </c>
      <c r="G753" t="str">
        <f t="shared" si="52"/>
        <v xml:space="preserve"> </v>
      </c>
    </row>
    <row r="754" spans="1:7" hidden="1">
      <c r="A754" s="1" t="s">
        <v>754</v>
      </c>
      <c r="B754" s="1" t="str">
        <f t="shared" si="50"/>
        <v>08/06/06</v>
      </c>
      <c r="C754" s="1">
        <v>15.620000000000001</v>
      </c>
      <c r="D754" s="1">
        <f t="shared" si="51"/>
        <v>18.446011904761924</v>
      </c>
      <c r="E754" t="str">
        <f t="shared" si="48"/>
        <v xml:space="preserve"> </v>
      </c>
      <c r="F754" t="str">
        <f t="shared" si="49"/>
        <v xml:space="preserve"> </v>
      </c>
      <c r="G754" t="str">
        <f t="shared" si="52"/>
        <v xml:space="preserve"> </v>
      </c>
    </row>
    <row r="755" spans="1:7" hidden="1">
      <c r="A755" s="1" t="s">
        <v>755</v>
      </c>
      <c r="B755" s="1" t="str">
        <f t="shared" si="50"/>
        <v>08/06/06</v>
      </c>
      <c r="C755" s="1">
        <v>15.620000000000001</v>
      </c>
      <c r="D755" s="1">
        <f t="shared" si="51"/>
        <v>18.44827380952383</v>
      </c>
      <c r="E755" t="str">
        <f t="shared" si="48"/>
        <v xml:space="preserve"> </v>
      </c>
      <c r="F755" t="str">
        <f t="shared" si="49"/>
        <v xml:space="preserve"> </v>
      </c>
      <c r="G755" t="str">
        <f t="shared" si="52"/>
        <v xml:space="preserve"> </v>
      </c>
    </row>
    <row r="756" spans="1:7" hidden="1">
      <c r="A756" s="1" t="s">
        <v>756</v>
      </c>
      <c r="B756" s="1" t="str">
        <f t="shared" si="50"/>
        <v>08/06/06</v>
      </c>
      <c r="C756" s="1">
        <v>16</v>
      </c>
      <c r="D756" s="1">
        <f t="shared" si="51"/>
        <v>18.450535714285735</v>
      </c>
      <c r="E756" t="str">
        <f t="shared" si="48"/>
        <v xml:space="preserve"> </v>
      </c>
      <c r="F756" t="str">
        <f t="shared" si="49"/>
        <v xml:space="preserve"> </v>
      </c>
      <c r="G756" t="str">
        <f t="shared" si="52"/>
        <v xml:space="preserve"> </v>
      </c>
    </row>
    <row r="757" spans="1:7" hidden="1">
      <c r="A757" s="1" t="s">
        <v>757</v>
      </c>
      <c r="B757" s="1" t="str">
        <f t="shared" si="50"/>
        <v>08/06/06</v>
      </c>
      <c r="C757" s="1">
        <v>16</v>
      </c>
      <c r="D757" s="1">
        <f t="shared" si="51"/>
        <v>18.451666666666689</v>
      </c>
      <c r="E757" t="str">
        <f t="shared" si="48"/>
        <v xml:space="preserve"> </v>
      </c>
      <c r="F757" t="str">
        <f t="shared" si="49"/>
        <v xml:space="preserve"> </v>
      </c>
      <c r="G757" t="str">
        <f t="shared" si="52"/>
        <v xml:space="preserve"> </v>
      </c>
    </row>
    <row r="758" spans="1:7" hidden="1">
      <c r="A758" s="1" t="s">
        <v>758</v>
      </c>
      <c r="B758" s="1" t="str">
        <f t="shared" si="50"/>
        <v>08/06/06</v>
      </c>
      <c r="C758" s="1">
        <v>16.380000000000003</v>
      </c>
      <c r="D758" s="1">
        <f t="shared" si="51"/>
        <v>18.45279761904764</v>
      </c>
      <c r="E758" t="str">
        <f t="shared" si="48"/>
        <v xml:space="preserve"> </v>
      </c>
      <c r="F758" t="str">
        <f t="shared" si="49"/>
        <v xml:space="preserve"> </v>
      </c>
      <c r="G758" t="str">
        <f t="shared" si="52"/>
        <v xml:space="preserve"> </v>
      </c>
    </row>
    <row r="759" spans="1:7" hidden="1">
      <c r="A759" s="1" t="s">
        <v>759</v>
      </c>
      <c r="B759" s="1" t="str">
        <f t="shared" si="50"/>
        <v>08/06/06</v>
      </c>
      <c r="C759" s="1">
        <v>16.380000000000003</v>
      </c>
      <c r="D759" s="1">
        <f t="shared" si="51"/>
        <v>18.45279761904764</v>
      </c>
      <c r="E759" t="str">
        <f t="shared" si="48"/>
        <v xml:space="preserve"> </v>
      </c>
      <c r="F759" t="str">
        <f t="shared" si="49"/>
        <v xml:space="preserve"> </v>
      </c>
      <c r="G759" t="str">
        <f t="shared" si="52"/>
        <v xml:space="preserve"> </v>
      </c>
    </row>
    <row r="760" spans="1:7" hidden="1">
      <c r="A760" s="1" t="s">
        <v>760</v>
      </c>
      <c r="B760" s="1" t="str">
        <f t="shared" si="50"/>
        <v>08/06/06</v>
      </c>
      <c r="C760" s="1">
        <v>16.760000000000002</v>
      </c>
      <c r="D760" s="1">
        <f t="shared" si="51"/>
        <v>18.453928571428595</v>
      </c>
      <c r="E760" t="str">
        <f t="shared" si="48"/>
        <v xml:space="preserve"> </v>
      </c>
      <c r="F760" t="str">
        <f t="shared" si="49"/>
        <v xml:space="preserve"> </v>
      </c>
      <c r="G760" t="str">
        <f t="shared" si="52"/>
        <v xml:space="preserve"> </v>
      </c>
    </row>
    <row r="761" spans="1:7" hidden="1">
      <c r="A761" s="1" t="s">
        <v>761</v>
      </c>
      <c r="B761" s="1" t="str">
        <f t="shared" si="50"/>
        <v>08/06/06</v>
      </c>
      <c r="C761" s="1">
        <v>17.14</v>
      </c>
      <c r="D761" s="1">
        <f t="shared" si="51"/>
        <v>18.453928571428595</v>
      </c>
      <c r="E761" t="str">
        <f t="shared" si="48"/>
        <v xml:space="preserve"> </v>
      </c>
      <c r="F761" t="str">
        <f t="shared" si="49"/>
        <v xml:space="preserve"> </v>
      </c>
      <c r="G761" t="str">
        <f t="shared" si="52"/>
        <v xml:space="preserve"> </v>
      </c>
    </row>
    <row r="762" spans="1:7" hidden="1">
      <c r="A762" s="1" t="s">
        <v>762</v>
      </c>
      <c r="B762" s="1" t="str">
        <f t="shared" si="50"/>
        <v>08/06/06</v>
      </c>
      <c r="C762" s="1">
        <v>17.52</v>
      </c>
      <c r="D762" s="1">
        <f t="shared" si="51"/>
        <v>18.452797619047644</v>
      </c>
      <c r="E762" t="str">
        <f t="shared" si="48"/>
        <v xml:space="preserve"> </v>
      </c>
      <c r="F762" t="str">
        <f t="shared" si="49"/>
        <v xml:space="preserve"> </v>
      </c>
      <c r="G762" t="str">
        <f t="shared" si="52"/>
        <v xml:space="preserve"> </v>
      </c>
    </row>
    <row r="763" spans="1:7" hidden="1">
      <c r="A763" s="1" t="s">
        <v>763</v>
      </c>
      <c r="B763" s="1" t="str">
        <f t="shared" si="50"/>
        <v>08/06/06</v>
      </c>
      <c r="C763" s="1">
        <v>17.900000000000002</v>
      </c>
      <c r="D763" s="1">
        <f t="shared" si="51"/>
        <v>18.451666666666693</v>
      </c>
      <c r="E763" t="str">
        <f t="shared" si="48"/>
        <v xml:space="preserve"> </v>
      </c>
      <c r="F763" t="str">
        <f t="shared" si="49"/>
        <v xml:space="preserve"> </v>
      </c>
      <c r="G763" t="str">
        <f t="shared" si="52"/>
        <v xml:space="preserve"> </v>
      </c>
    </row>
    <row r="764" spans="1:7" hidden="1">
      <c r="A764" s="1" t="s">
        <v>764</v>
      </c>
      <c r="B764" s="1" t="str">
        <f t="shared" si="50"/>
        <v>08/06/06</v>
      </c>
      <c r="C764" s="1">
        <v>18.28</v>
      </c>
      <c r="D764" s="1">
        <f t="shared" si="51"/>
        <v>18.450535714285742</v>
      </c>
      <c r="E764" t="str">
        <f t="shared" si="48"/>
        <v xml:space="preserve"> </v>
      </c>
      <c r="F764" t="str">
        <f t="shared" si="49"/>
        <v xml:space="preserve"> </v>
      </c>
      <c r="G764" t="str">
        <f t="shared" si="52"/>
        <v xml:space="preserve"> </v>
      </c>
    </row>
    <row r="765" spans="1:7" hidden="1">
      <c r="A765" s="1" t="s">
        <v>765</v>
      </c>
      <c r="B765" s="1" t="str">
        <f t="shared" si="50"/>
        <v>08/06/06</v>
      </c>
      <c r="C765" s="1">
        <v>18.66</v>
      </c>
      <c r="D765" s="1">
        <f t="shared" si="51"/>
        <v>18.449404761904788</v>
      </c>
      <c r="E765" t="str">
        <f t="shared" si="48"/>
        <v xml:space="preserve"> </v>
      </c>
      <c r="F765" t="str">
        <f t="shared" si="49"/>
        <v xml:space="preserve"> </v>
      </c>
      <c r="G765" t="str">
        <f t="shared" si="52"/>
        <v xml:space="preserve"> </v>
      </c>
    </row>
    <row r="766" spans="1:7" hidden="1">
      <c r="A766" s="1" t="s">
        <v>766</v>
      </c>
      <c r="B766" s="1" t="str">
        <f t="shared" si="50"/>
        <v>08/06/06</v>
      </c>
      <c r="C766" s="1">
        <v>19.04</v>
      </c>
      <c r="D766" s="1">
        <f t="shared" si="51"/>
        <v>18.44827380952384</v>
      </c>
      <c r="E766" t="str">
        <f t="shared" si="48"/>
        <v xml:space="preserve"> </v>
      </c>
      <c r="F766" t="str">
        <f t="shared" si="49"/>
        <v xml:space="preserve"> </v>
      </c>
      <c r="G766" t="str">
        <f t="shared" si="52"/>
        <v xml:space="preserve"> </v>
      </c>
    </row>
    <row r="767" spans="1:7" hidden="1">
      <c r="A767" s="1" t="s">
        <v>767</v>
      </c>
      <c r="B767" s="1" t="str">
        <f t="shared" si="50"/>
        <v>08/06/06</v>
      </c>
      <c r="C767" s="1">
        <v>19.420000000000002</v>
      </c>
      <c r="D767" s="1">
        <f t="shared" si="51"/>
        <v>18.447142857142886</v>
      </c>
      <c r="E767" t="str">
        <f t="shared" ref="E767:E830" si="53">IF(B767=B768," ",MAX(C720:C767))</f>
        <v xml:space="preserve"> </v>
      </c>
      <c r="F767" t="str">
        <f t="shared" ref="F767:F830" si="54">IF(B767=B768," ",AVERAGE(E767:E1055))</f>
        <v xml:space="preserve"> </v>
      </c>
      <c r="G767" t="str">
        <f t="shared" si="52"/>
        <v xml:space="preserve"> </v>
      </c>
    </row>
    <row r="768" spans="1:7" hidden="1">
      <c r="A768" s="1" t="s">
        <v>768</v>
      </c>
      <c r="B768" s="1" t="str">
        <f t="shared" si="50"/>
        <v>08/06/06</v>
      </c>
      <c r="C768" s="1">
        <v>19.810000000000002</v>
      </c>
      <c r="D768" s="1">
        <f t="shared" si="51"/>
        <v>18.446011904761935</v>
      </c>
      <c r="E768" t="str">
        <f t="shared" si="53"/>
        <v xml:space="preserve"> </v>
      </c>
      <c r="F768" t="str">
        <f t="shared" si="54"/>
        <v xml:space="preserve"> </v>
      </c>
      <c r="G768" t="str">
        <f t="shared" si="52"/>
        <v xml:space="preserve"> </v>
      </c>
    </row>
    <row r="769" spans="1:9" hidden="1">
      <c r="A769" s="1" t="s">
        <v>769</v>
      </c>
      <c r="B769" s="1" t="str">
        <f t="shared" si="50"/>
        <v>08/06/06</v>
      </c>
      <c r="C769" s="1">
        <v>19.810000000000002</v>
      </c>
      <c r="D769" s="1">
        <f t="shared" si="51"/>
        <v>18.443720238095271</v>
      </c>
      <c r="E769" t="str">
        <f t="shared" si="53"/>
        <v xml:space="preserve"> </v>
      </c>
      <c r="F769" t="str">
        <f t="shared" si="54"/>
        <v xml:space="preserve"> </v>
      </c>
      <c r="G769" t="str">
        <f t="shared" si="52"/>
        <v xml:space="preserve"> </v>
      </c>
    </row>
    <row r="770" spans="1:9" hidden="1">
      <c r="A770" s="1" t="s">
        <v>770</v>
      </c>
      <c r="B770" s="1" t="str">
        <f t="shared" si="50"/>
        <v>08/06/06</v>
      </c>
      <c r="C770" s="1">
        <v>19.810000000000002</v>
      </c>
      <c r="D770" s="1">
        <f t="shared" si="51"/>
        <v>18.441428571428606</v>
      </c>
      <c r="E770" t="str">
        <f t="shared" si="53"/>
        <v xml:space="preserve"> </v>
      </c>
      <c r="F770" t="str">
        <f t="shared" si="54"/>
        <v xml:space="preserve"> </v>
      </c>
      <c r="G770" t="str">
        <f t="shared" si="52"/>
        <v xml:space="preserve"> </v>
      </c>
    </row>
    <row r="771" spans="1:9" hidden="1">
      <c r="A771" s="1" t="s">
        <v>771</v>
      </c>
      <c r="B771" s="1" t="str">
        <f t="shared" si="50"/>
        <v>08/06/06</v>
      </c>
      <c r="C771" s="1">
        <v>19.420000000000002</v>
      </c>
      <c r="D771" s="1">
        <f t="shared" si="51"/>
        <v>18.439136904761934</v>
      </c>
      <c r="E771" t="str">
        <f t="shared" si="53"/>
        <v xml:space="preserve"> </v>
      </c>
      <c r="F771" t="str">
        <f t="shared" si="54"/>
        <v xml:space="preserve"> </v>
      </c>
      <c r="G771" t="str">
        <f t="shared" si="52"/>
        <v xml:space="preserve"> </v>
      </c>
    </row>
    <row r="772" spans="1:9" hidden="1">
      <c r="A772" s="1" t="s">
        <v>772</v>
      </c>
      <c r="B772" s="1" t="str">
        <f t="shared" ref="B772:B835" si="55">CONCATENATE(LEFT(A772,8))</f>
        <v>08/06/06</v>
      </c>
      <c r="C772" s="1">
        <v>19.420000000000002</v>
      </c>
      <c r="D772" s="1">
        <f t="shared" ref="D772:D835" si="56">AVERAGE(C772:C1107)</f>
        <v>18.43800595238098</v>
      </c>
      <c r="E772" t="str">
        <f t="shared" si="53"/>
        <v xml:space="preserve"> </v>
      </c>
      <c r="F772" t="str">
        <f t="shared" si="54"/>
        <v xml:space="preserve"> </v>
      </c>
      <c r="G772" t="str">
        <f t="shared" si="52"/>
        <v xml:space="preserve"> </v>
      </c>
    </row>
    <row r="773" spans="1:9" hidden="1">
      <c r="A773" s="1" t="s">
        <v>773</v>
      </c>
      <c r="B773" s="1" t="str">
        <f t="shared" si="55"/>
        <v>08/06/06</v>
      </c>
      <c r="C773" s="1">
        <v>19.04</v>
      </c>
      <c r="D773" s="1">
        <f t="shared" si="56"/>
        <v>18.436875000000025</v>
      </c>
      <c r="E773" t="str">
        <f t="shared" si="53"/>
        <v xml:space="preserve"> </v>
      </c>
      <c r="F773" t="str">
        <f t="shared" si="54"/>
        <v xml:space="preserve"> </v>
      </c>
      <c r="G773" t="str">
        <f t="shared" si="52"/>
        <v xml:space="preserve"> </v>
      </c>
    </row>
    <row r="774" spans="1:9" hidden="1">
      <c r="A774" s="1" t="s">
        <v>774</v>
      </c>
      <c r="B774" s="1" t="str">
        <f t="shared" si="55"/>
        <v>08/06/06</v>
      </c>
      <c r="C774" s="1">
        <v>19.04</v>
      </c>
      <c r="D774" s="1">
        <f t="shared" si="56"/>
        <v>18.435744047619075</v>
      </c>
      <c r="E774" t="str">
        <f t="shared" si="53"/>
        <v xml:space="preserve"> </v>
      </c>
      <c r="F774" t="str">
        <f t="shared" si="54"/>
        <v xml:space="preserve"> </v>
      </c>
      <c r="G774" t="str">
        <f t="shared" si="52"/>
        <v xml:space="preserve"> </v>
      </c>
    </row>
    <row r="775" spans="1:9" hidden="1">
      <c r="A775" s="1" t="s">
        <v>775</v>
      </c>
      <c r="B775" s="1" t="str">
        <f t="shared" si="55"/>
        <v>08/06/06</v>
      </c>
      <c r="C775" s="1">
        <v>19.04</v>
      </c>
      <c r="D775" s="1">
        <f t="shared" si="56"/>
        <v>18.43461309523812</v>
      </c>
      <c r="E775" t="str">
        <f t="shared" si="53"/>
        <v xml:space="preserve"> </v>
      </c>
      <c r="F775" t="str">
        <f t="shared" si="54"/>
        <v xml:space="preserve"> </v>
      </c>
      <c r="G775" t="str">
        <f t="shared" si="52"/>
        <v xml:space="preserve"> </v>
      </c>
    </row>
    <row r="776" spans="1:9" hidden="1">
      <c r="A776" s="1" t="s">
        <v>776</v>
      </c>
      <c r="B776" s="1" t="str">
        <f t="shared" si="55"/>
        <v>08/06/06</v>
      </c>
      <c r="C776" s="1">
        <v>18.66</v>
      </c>
      <c r="D776" s="1">
        <f t="shared" si="56"/>
        <v>18.432351190476215</v>
      </c>
      <c r="E776" t="str">
        <f t="shared" si="53"/>
        <v xml:space="preserve"> </v>
      </c>
      <c r="F776" t="str">
        <f t="shared" si="54"/>
        <v xml:space="preserve"> </v>
      </c>
      <c r="G776" t="str">
        <f t="shared" si="52"/>
        <v xml:space="preserve"> </v>
      </c>
    </row>
    <row r="777" spans="1:9" hidden="1">
      <c r="A777" s="1" t="s">
        <v>777</v>
      </c>
      <c r="B777" s="1" t="str">
        <f t="shared" si="55"/>
        <v>08/06/06</v>
      </c>
      <c r="C777" s="1">
        <v>18.66</v>
      </c>
      <c r="D777" s="1">
        <f t="shared" si="56"/>
        <v>18.431220238095257</v>
      </c>
      <c r="E777" t="str">
        <f t="shared" si="53"/>
        <v xml:space="preserve"> </v>
      </c>
      <c r="F777" t="str">
        <f t="shared" si="54"/>
        <v xml:space="preserve"> </v>
      </c>
      <c r="G777" t="str">
        <f t="shared" si="52"/>
        <v xml:space="preserve"> </v>
      </c>
    </row>
    <row r="778" spans="1:9" hidden="1">
      <c r="A778" s="1" t="s">
        <v>778</v>
      </c>
      <c r="B778" s="1" t="str">
        <f t="shared" si="55"/>
        <v>08/06/06</v>
      </c>
      <c r="C778" s="1">
        <v>18.28</v>
      </c>
      <c r="D778" s="1">
        <f t="shared" si="56"/>
        <v>18.430089285714303</v>
      </c>
      <c r="E778" t="str">
        <f t="shared" si="53"/>
        <v xml:space="preserve"> </v>
      </c>
      <c r="F778" t="str">
        <f t="shared" si="54"/>
        <v xml:space="preserve"> </v>
      </c>
      <c r="G778" t="str">
        <f t="shared" si="52"/>
        <v xml:space="preserve"> </v>
      </c>
    </row>
    <row r="779" spans="1:9" hidden="1">
      <c r="A779" s="1" t="s">
        <v>779</v>
      </c>
      <c r="B779" s="1" t="str">
        <f t="shared" si="55"/>
        <v>08/06/06</v>
      </c>
      <c r="C779" s="1">
        <v>18.28</v>
      </c>
      <c r="D779" s="1">
        <f t="shared" si="56"/>
        <v>18.428958333333348</v>
      </c>
      <c r="E779" t="str">
        <f t="shared" si="53"/>
        <v xml:space="preserve"> </v>
      </c>
      <c r="F779" t="str">
        <f t="shared" si="54"/>
        <v xml:space="preserve"> </v>
      </c>
      <c r="G779" t="str">
        <f t="shared" si="52"/>
        <v xml:space="preserve"> </v>
      </c>
    </row>
    <row r="780" spans="1:9" hidden="1">
      <c r="A780" s="1" t="s">
        <v>780</v>
      </c>
      <c r="B780" s="1" t="str">
        <f t="shared" si="55"/>
        <v>08/06/06</v>
      </c>
      <c r="C780" s="1">
        <v>18.28</v>
      </c>
      <c r="D780" s="1">
        <f t="shared" si="56"/>
        <v>18.427827380952397</v>
      </c>
      <c r="E780" t="str">
        <f t="shared" si="53"/>
        <v xml:space="preserve"> </v>
      </c>
      <c r="F780" t="str">
        <f t="shared" si="54"/>
        <v xml:space="preserve"> </v>
      </c>
      <c r="G780" t="str">
        <f t="shared" si="52"/>
        <v xml:space="preserve"> </v>
      </c>
    </row>
    <row r="781" spans="1:9" hidden="1">
      <c r="A781" s="1" t="s">
        <v>781</v>
      </c>
      <c r="B781" s="1" t="str">
        <f t="shared" si="55"/>
        <v>08/06/06</v>
      </c>
      <c r="C781" s="1">
        <v>18.28</v>
      </c>
      <c r="D781" s="1">
        <f t="shared" si="56"/>
        <v>18.426696428571447</v>
      </c>
      <c r="E781" t="str">
        <f t="shared" si="53"/>
        <v xml:space="preserve"> </v>
      </c>
      <c r="F781" t="str">
        <f t="shared" si="54"/>
        <v xml:space="preserve"> </v>
      </c>
      <c r="G781" t="str">
        <f t="shared" si="52"/>
        <v xml:space="preserve"> </v>
      </c>
    </row>
    <row r="782" spans="1:9">
      <c r="A782" s="1" t="s">
        <v>782</v>
      </c>
      <c r="B782" s="1" t="str">
        <f t="shared" si="55"/>
        <v>08/06/06</v>
      </c>
      <c r="C782" s="1">
        <v>18.28</v>
      </c>
      <c r="D782" s="1">
        <f t="shared" si="56"/>
        <v>18.425565476190496</v>
      </c>
      <c r="E782">
        <f t="shared" si="53"/>
        <v>19.810000000000002</v>
      </c>
      <c r="F782">
        <f t="shared" si="54"/>
        <v>20.514285714285712</v>
      </c>
      <c r="G782">
        <f t="shared" si="52"/>
        <v>19.532857142857143</v>
      </c>
      <c r="H782">
        <v>16</v>
      </c>
      <c r="I782">
        <v>18</v>
      </c>
    </row>
    <row r="783" spans="1:9" hidden="1">
      <c r="A783" s="1" t="s">
        <v>783</v>
      </c>
      <c r="B783" s="1" t="str">
        <f t="shared" si="55"/>
        <v>08/07/06</v>
      </c>
      <c r="C783" s="1">
        <v>17.900000000000002</v>
      </c>
      <c r="D783" s="1">
        <f t="shared" si="56"/>
        <v>18.42330357142859</v>
      </c>
      <c r="E783" t="str">
        <f t="shared" si="53"/>
        <v xml:space="preserve"> </v>
      </c>
      <c r="F783" t="str">
        <f t="shared" si="54"/>
        <v xml:space="preserve"> </v>
      </c>
      <c r="G783" t="str">
        <f t="shared" ref="G783:G846" si="57">IF(B783=B784," ",AVERAGE(E495:E783))</f>
        <v xml:space="preserve"> </v>
      </c>
    </row>
    <row r="784" spans="1:9" hidden="1">
      <c r="A784" s="1" t="s">
        <v>784</v>
      </c>
      <c r="B784" s="1" t="str">
        <f t="shared" si="55"/>
        <v>08/07/06</v>
      </c>
      <c r="C784" s="1">
        <v>17.900000000000002</v>
      </c>
      <c r="D784" s="1">
        <f t="shared" si="56"/>
        <v>18.422172619047636</v>
      </c>
      <c r="E784" t="str">
        <f t="shared" si="53"/>
        <v xml:space="preserve"> </v>
      </c>
      <c r="F784" t="str">
        <f t="shared" si="54"/>
        <v xml:space="preserve"> </v>
      </c>
      <c r="G784" t="str">
        <f t="shared" si="57"/>
        <v xml:space="preserve"> </v>
      </c>
    </row>
    <row r="785" spans="1:7" hidden="1">
      <c r="A785" s="1" t="s">
        <v>785</v>
      </c>
      <c r="B785" s="1" t="str">
        <f t="shared" si="55"/>
        <v>08/07/06</v>
      </c>
      <c r="C785" s="1">
        <v>17.900000000000002</v>
      </c>
      <c r="D785" s="1">
        <f t="shared" si="56"/>
        <v>18.421041666666685</v>
      </c>
      <c r="E785" t="str">
        <f t="shared" si="53"/>
        <v xml:space="preserve"> </v>
      </c>
      <c r="F785" t="str">
        <f t="shared" si="54"/>
        <v xml:space="preserve"> </v>
      </c>
      <c r="G785" t="str">
        <f t="shared" si="57"/>
        <v xml:space="preserve"> </v>
      </c>
    </row>
    <row r="786" spans="1:7" hidden="1">
      <c r="A786" s="1" t="s">
        <v>786</v>
      </c>
      <c r="B786" s="1" t="str">
        <f t="shared" si="55"/>
        <v>08/07/06</v>
      </c>
      <c r="C786" s="1">
        <v>17.900000000000002</v>
      </c>
      <c r="D786" s="1">
        <f t="shared" si="56"/>
        <v>18.419910714285734</v>
      </c>
      <c r="E786" t="str">
        <f t="shared" si="53"/>
        <v xml:space="preserve"> </v>
      </c>
      <c r="F786" t="str">
        <f t="shared" si="54"/>
        <v xml:space="preserve"> </v>
      </c>
      <c r="G786" t="str">
        <f t="shared" si="57"/>
        <v xml:space="preserve"> </v>
      </c>
    </row>
    <row r="787" spans="1:7" hidden="1">
      <c r="A787" s="1" t="s">
        <v>787</v>
      </c>
      <c r="B787" s="1" t="str">
        <f t="shared" si="55"/>
        <v>08/07/06</v>
      </c>
      <c r="C787" s="1">
        <v>17.52</v>
      </c>
      <c r="D787" s="1">
        <f t="shared" si="56"/>
        <v>18.418779761904787</v>
      </c>
      <c r="E787" t="str">
        <f t="shared" si="53"/>
        <v xml:space="preserve"> </v>
      </c>
      <c r="F787" t="str">
        <f t="shared" si="54"/>
        <v xml:space="preserve"> </v>
      </c>
      <c r="G787" t="str">
        <f t="shared" si="57"/>
        <v xml:space="preserve"> </v>
      </c>
    </row>
    <row r="788" spans="1:7" hidden="1">
      <c r="A788" s="1" t="s">
        <v>788</v>
      </c>
      <c r="B788" s="1" t="str">
        <f t="shared" si="55"/>
        <v>08/07/06</v>
      </c>
      <c r="C788" s="1">
        <v>17.52</v>
      </c>
      <c r="D788" s="1">
        <f t="shared" si="56"/>
        <v>18.418779761904791</v>
      </c>
      <c r="E788" t="str">
        <f t="shared" si="53"/>
        <v xml:space="preserve"> </v>
      </c>
      <c r="F788" t="str">
        <f t="shared" si="54"/>
        <v xml:space="preserve"> </v>
      </c>
      <c r="G788" t="str">
        <f t="shared" si="57"/>
        <v xml:space="preserve"> </v>
      </c>
    </row>
    <row r="789" spans="1:7" hidden="1">
      <c r="A789" s="1" t="s">
        <v>789</v>
      </c>
      <c r="B789" s="1" t="str">
        <f t="shared" si="55"/>
        <v>08/07/06</v>
      </c>
      <c r="C789" s="1">
        <v>17.52</v>
      </c>
      <c r="D789" s="1">
        <f t="shared" si="56"/>
        <v>18.418779761904791</v>
      </c>
      <c r="E789" t="str">
        <f t="shared" si="53"/>
        <v xml:space="preserve"> </v>
      </c>
      <c r="F789" t="str">
        <f t="shared" si="54"/>
        <v xml:space="preserve"> </v>
      </c>
      <c r="G789" t="str">
        <f t="shared" si="57"/>
        <v xml:space="preserve"> </v>
      </c>
    </row>
    <row r="790" spans="1:7" hidden="1">
      <c r="A790" s="1" t="s">
        <v>790</v>
      </c>
      <c r="B790" s="1" t="str">
        <f t="shared" si="55"/>
        <v>08/07/06</v>
      </c>
      <c r="C790" s="1">
        <v>17.52</v>
      </c>
      <c r="D790" s="1">
        <f t="shared" si="56"/>
        <v>18.41764880952384</v>
      </c>
      <c r="E790" t="str">
        <f t="shared" si="53"/>
        <v xml:space="preserve"> </v>
      </c>
      <c r="F790" t="str">
        <f t="shared" si="54"/>
        <v xml:space="preserve"> </v>
      </c>
      <c r="G790" t="str">
        <f t="shared" si="57"/>
        <v xml:space="preserve"> </v>
      </c>
    </row>
    <row r="791" spans="1:7" hidden="1">
      <c r="A791" s="1" t="s">
        <v>791</v>
      </c>
      <c r="B791" s="1" t="str">
        <f t="shared" si="55"/>
        <v>08/07/06</v>
      </c>
      <c r="C791" s="1">
        <v>17.14</v>
      </c>
      <c r="D791" s="1">
        <f t="shared" si="56"/>
        <v>18.416517857142885</v>
      </c>
      <c r="E791" t="str">
        <f t="shared" si="53"/>
        <v xml:space="preserve"> </v>
      </c>
      <c r="F791" t="str">
        <f t="shared" si="54"/>
        <v xml:space="preserve"> </v>
      </c>
      <c r="G791" t="str">
        <f t="shared" si="57"/>
        <v xml:space="preserve"> </v>
      </c>
    </row>
    <row r="792" spans="1:7" hidden="1">
      <c r="A792" s="1" t="s">
        <v>792</v>
      </c>
      <c r="B792" s="1" t="str">
        <f t="shared" si="55"/>
        <v>08/07/06</v>
      </c>
      <c r="C792" s="1">
        <v>17.14</v>
      </c>
      <c r="D792" s="1">
        <f t="shared" si="56"/>
        <v>18.416517857142889</v>
      </c>
      <c r="E792" t="str">
        <f t="shared" si="53"/>
        <v xml:space="preserve"> </v>
      </c>
      <c r="F792" t="str">
        <f t="shared" si="54"/>
        <v xml:space="preserve"> </v>
      </c>
      <c r="G792" t="str">
        <f t="shared" si="57"/>
        <v xml:space="preserve"> </v>
      </c>
    </row>
    <row r="793" spans="1:7" hidden="1">
      <c r="A793" s="1" t="s">
        <v>793</v>
      </c>
      <c r="B793" s="1" t="str">
        <f t="shared" si="55"/>
        <v>08/07/06</v>
      </c>
      <c r="C793" s="1">
        <v>17.14</v>
      </c>
      <c r="D793" s="1">
        <f t="shared" si="56"/>
        <v>18.416517857142892</v>
      </c>
      <c r="E793" t="str">
        <f t="shared" si="53"/>
        <v xml:space="preserve"> </v>
      </c>
      <c r="F793" t="str">
        <f t="shared" si="54"/>
        <v xml:space="preserve"> </v>
      </c>
      <c r="G793" t="str">
        <f t="shared" si="57"/>
        <v xml:space="preserve"> </v>
      </c>
    </row>
    <row r="794" spans="1:7" hidden="1">
      <c r="A794" s="1" t="s">
        <v>794</v>
      </c>
      <c r="B794" s="1" t="str">
        <f t="shared" si="55"/>
        <v>08/07/06</v>
      </c>
      <c r="C794" s="1">
        <v>17.14</v>
      </c>
      <c r="D794" s="1">
        <f t="shared" si="56"/>
        <v>18.416517857142896</v>
      </c>
      <c r="E794" t="str">
        <f t="shared" si="53"/>
        <v xml:space="preserve"> </v>
      </c>
      <c r="F794" t="str">
        <f t="shared" si="54"/>
        <v xml:space="preserve"> </v>
      </c>
      <c r="G794" t="str">
        <f t="shared" si="57"/>
        <v xml:space="preserve"> </v>
      </c>
    </row>
    <row r="795" spans="1:7" hidden="1">
      <c r="A795" s="1" t="s">
        <v>795</v>
      </c>
      <c r="B795" s="1" t="str">
        <f t="shared" si="55"/>
        <v>08/07/06</v>
      </c>
      <c r="C795" s="1">
        <v>17.14</v>
      </c>
      <c r="D795" s="1">
        <f t="shared" si="56"/>
        <v>18.416517857142896</v>
      </c>
      <c r="E795" t="str">
        <f t="shared" si="53"/>
        <v xml:space="preserve"> </v>
      </c>
      <c r="F795" t="str">
        <f t="shared" si="54"/>
        <v xml:space="preserve"> </v>
      </c>
      <c r="G795" t="str">
        <f t="shared" si="57"/>
        <v xml:space="preserve"> </v>
      </c>
    </row>
    <row r="796" spans="1:7" hidden="1">
      <c r="A796" s="1" t="s">
        <v>796</v>
      </c>
      <c r="B796" s="1" t="str">
        <f t="shared" si="55"/>
        <v>08/07/06</v>
      </c>
      <c r="C796" s="1">
        <v>16.760000000000002</v>
      </c>
      <c r="D796" s="1">
        <f t="shared" si="56"/>
        <v>18.416517857142896</v>
      </c>
      <c r="E796" t="str">
        <f t="shared" si="53"/>
        <v xml:space="preserve"> </v>
      </c>
      <c r="F796" t="str">
        <f t="shared" si="54"/>
        <v xml:space="preserve"> </v>
      </c>
      <c r="G796" t="str">
        <f t="shared" si="57"/>
        <v xml:space="preserve"> </v>
      </c>
    </row>
    <row r="797" spans="1:7" hidden="1">
      <c r="A797" s="1" t="s">
        <v>797</v>
      </c>
      <c r="B797" s="1" t="str">
        <f t="shared" si="55"/>
        <v>08/07/06</v>
      </c>
      <c r="C797" s="1">
        <v>16.760000000000002</v>
      </c>
      <c r="D797" s="1">
        <f t="shared" si="56"/>
        <v>18.416517857142896</v>
      </c>
      <c r="E797" t="str">
        <f t="shared" si="53"/>
        <v xml:space="preserve"> </v>
      </c>
      <c r="F797" t="str">
        <f t="shared" si="54"/>
        <v xml:space="preserve"> </v>
      </c>
      <c r="G797" t="str">
        <f t="shared" si="57"/>
        <v xml:space="preserve"> </v>
      </c>
    </row>
    <row r="798" spans="1:7" hidden="1">
      <c r="A798" s="1" t="s">
        <v>798</v>
      </c>
      <c r="B798" s="1" t="str">
        <f t="shared" si="55"/>
        <v>08/07/06</v>
      </c>
      <c r="C798" s="1">
        <v>16.760000000000002</v>
      </c>
      <c r="D798" s="1">
        <f t="shared" si="56"/>
        <v>18.416517857142896</v>
      </c>
      <c r="E798" t="str">
        <f t="shared" si="53"/>
        <v xml:space="preserve"> </v>
      </c>
      <c r="F798" t="str">
        <f t="shared" si="54"/>
        <v xml:space="preserve"> </v>
      </c>
      <c r="G798" t="str">
        <f t="shared" si="57"/>
        <v xml:space="preserve"> </v>
      </c>
    </row>
    <row r="799" spans="1:7" hidden="1">
      <c r="A799" s="1" t="s">
        <v>799</v>
      </c>
      <c r="B799" s="1" t="str">
        <f t="shared" si="55"/>
        <v>08/07/06</v>
      </c>
      <c r="C799" s="1">
        <v>16.760000000000002</v>
      </c>
      <c r="D799" s="1">
        <f t="shared" si="56"/>
        <v>18.416517857142896</v>
      </c>
      <c r="E799" t="str">
        <f t="shared" si="53"/>
        <v xml:space="preserve"> </v>
      </c>
      <c r="F799" t="str">
        <f t="shared" si="54"/>
        <v xml:space="preserve"> </v>
      </c>
      <c r="G799" t="str">
        <f t="shared" si="57"/>
        <v xml:space="preserve"> </v>
      </c>
    </row>
    <row r="800" spans="1:7" hidden="1">
      <c r="A800" s="1" t="s">
        <v>800</v>
      </c>
      <c r="B800" s="1" t="str">
        <f t="shared" si="55"/>
        <v>08/07/06</v>
      </c>
      <c r="C800" s="1">
        <v>16.760000000000002</v>
      </c>
      <c r="D800" s="1">
        <f t="shared" si="56"/>
        <v>18.415386904761945</v>
      </c>
      <c r="E800" t="str">
        <f t="shared" si="53"/>
        <v xml:space="preserve"> </v>
      </c>
      <c r="F800" t="str">
        <f t="shared" si="54"/>
        <v xml:space="preserve"> </v>
      </c>
      <c r="G800" t="str">
        <f t="shared" si="57"/>
        <v xml:space="preserve"> </v>
      </c>
    </row>
    <row r="801" spans="1:7" hidden="1">
      <c r="A801" s="1" t="s">
        <v>801</v>
      </c>
      <c r="B801" s="1" t="str">
        <f t="shared" si="55"/>
        <v>08/07/06</v>
      </c>
      <c r="C801" s="1">
        <v>16.760000000000002</v>
      </c>
      <c r="D801" s="1">
        <f t="shared" si="56"/>
        <v>18.415386904761949</v>
      </c>
      <c r="E801" t="str">
        <f t="shared" si="53"/>
        <v xml:space="preserve"> </v>
      </c>
      <c r="F801" t="str">
        <f t="shared" si="54"/>
        <v xml:space="preserve"> </v>
      </c>
      <c r="G801" t="str">
        <f t="shared" si="57"/>
        <v xml:space="preserve"> </v>
      </c>
    </row>
    <row r="802" spans="1:7" hidden="1">
      <c r="A802" s="1" t="s">
        <v>802</v>
      </c>
      <c r="B802" s="1" t="str">
        <f t="shared" si="55"/>
        <v>08/07/06</v>
      </c>
      <c r="C802" s="1">
        <v>16.760000000000002</v>
      </c>
      <c r="D802" s="1">
        <f t="shared" si="56"/>
        <v>18.415386904761949</v>
      </c>
      <c r="E802" t="str">
        <f t="shared" si="53"/>
        <v xml:space="preserve"> </v>
      </c>
      <c r="F802" t="str">
        <f t="shared" si="54"/>
        <v xml:space="preserve"> </v>
      </c>
      <c r="G802" t="str">
        <f t="shared" si="57"/>
        <v xml:space="preserve"> </v>
      </c>
    </row>
    <row r="803" spans="1:7" hidden="1">
      <c r="A803" s="1" t="s">
        <v>803</v>
      </c>
      <c r="B803" s="1" t="str">
        <f t="shared" si="55"/>
        <v>08/07/06</v>
      </c>
      <c r="C803" s="1">
        <v>16.760000000000002</v>
      </c>
      <c r="D803" s="1">
        <f t="shared" si="56"/>
        <v>18.415386904761949</v>
      </c>
      <c r="E803" t="str">
        <f t="shared" si="53"/>
        <v xml:space="preserve"> </v>
      </c>
      <c r="F803" t="str">
        <f t="shared" si="54"/>
        <v xml:space="preserve"> </v>
      </c>
      <c r="G803" t="str">
        <f t="shared" si="57"/>
        <v xml:space="preserve"> </v>
      </c>
    </row>
    <row r="804" spans="1:7" hidden="1">
      <c r="A804" s="1" t="s">
        <v>804</v>
      </c>
      <c r="B804" s="1" t="str">
        <f t="shared" si="55"/>
        <v>08/07/06</v>
      </c>
      <c r="C804" s="1">
        <v>16.760000000000002</v>
      </c>
      <c r="D804" s="1">
        <f t="shared" si="56"/>
        <v>18.415386904761949</v>
      </c>
      <c r="E804" t="str">
        <f t="shared" si="53"/>
        <v xml:space="preserve"> </v>
      </c>
      <c r="F804" t="str">
        <f t="shared" si="54"/>
        <v xml:space="preserve"> </v>
      </c>
      <c r="G804" t="str">
        <f t="shared" si="57"/>
        <v xml:space="preserve"> </v>
      </c>
    </row>
    <row r="805" spans="1:7" hidden="1">
      <c r="A805" s="1" t="s">
        <v>805</v>
      </c>
      <c r="B805" s="1" t="str">
        <f t="shared" si="55"/>
        <v>08/07/06</v>
      </c>
      <c r="C805" s="1">
        <v>16.760000000000002</v>
      </c>
      <c r="D805" s="1">
        <f t="shared" si="56"/>
        <v>18.415386904761949</v>
      </c>
      <c r="E805" t="str">
        <f t="shared" si="53"/>
        <v xml:space="preserve"> </v>
      </c>
      <c r="F805" t="str">
        <f t="shared" si="54"/>
        <v xml:space="preserve"> </v>
      </c>
      <c r="G805" t="str">
        <f t="shared" si="57"/>
        <v xml:space="preserve"> </v>
      </c>
    </row>
    <row r="806" spans="1:7" hidden="1">
      <c r="A806" s="1" t="s">
        <v>806</v>
      </c>
      <c r="B806" s="1" t="str">
        <f t="shared" si="55"/>
        <v>08/07/06</v>
      </c>
      <c r="C806" s="1">
        <v>17.14</v>
      </c>
      <c r="D806" s="1">
        <f t="shared" si="56"/>
        <v>18.415386904761949</v>
      </c>
      <c r="E806" t="str">
        <f t="shared" si="53"/>
        <v xml:space="preserve"> </v>
      </c>
      <c r="F806" t="str">
        <f t="shared" si="54"/>
        <v xml:space="preserve"> </v>
      </c>
      <c r="G806" t="str">
        <f t="shared" si="57"/>
        <v xml:space="preserve"> </v>
      </c>
    </row>
    <row r="807" spans="1:7" hidden="1">
      <c r="A807" s="1" t="s">
        <v>807</v>
      </c>
      <c r="B807" s="1" t="str">
        <f t="shared" si="55"/>
        <v>08/07/06</v>
      </c>
      <c r="C807" s="1">
        <v>17.14</v>
      </c>
      <c r="D807" s="1">
        <f t="shared" si="56"/>
        <v>18.414255952380998</v>
      </c>
      <c r="E807" t="str">
        <f t="shared" si="53"/>
        <v xml:space="preserve"> </v>
      </c>
      <c r="F807" t="str">
        <f t="shared" si="54"/>
        <v xml:space="preserve"> </v>
      </c>
      <c r="G807" t="str">
        <f t="shared" si="57"/>
        <v xml:space="preserve"> </v>
      </c>
    </row>
    <row r="808" spans="1:7" hidden="1">
      <c r="A808" s="1" t="s">
        <v>808</v>
      </c>
      <c r="B808" s="1" t="str">
        <f t="shared" si="55"/>
        <v>08/07/06</v>
      </c>
      <c r="C808" s="1">
        <v>17.52</v>
      </c>
      <c r="D808" s="1">
        <f t="shared" si="56"/>
        <v>18.414255952381001</v>
      </c>
      <c r="E808" t="str">
        <f t="shared" si="53"/>
        <v xml:space="preserve"> </v>
      </c>
      <c r="F808" t="str">
        <f t="shared" si="54"/>
        <v xml:space="preserve"> </v>
      </c>
      <c r="G808" t="str">
        <f t="shared" si="57"/>
        <v xml:space="preserve"> </v>
      </c>
    </row>
    <row r="809" spans="1:7" hidden="1">
      <c r="A809" s="1" t="s">
        <v>809</v>
      </c>
      <c r="B809" s="1" t="str">
        <f t="shared" si="55"/>
        <v>08/07/06</v>
      </c>
      <c r="C809" s="1">
        <v>17.52</v>
      </c>
      <c r="D809" s="1">
        <f t="shared" si="56"/>
        <v>18.414255952381001</v>
      </c>
      <c r="E809" t="str">
        <f t="shared" si="53"/>
        <v xml:space="preserve"> </v>
      </c>
      <c r="F809" t="str">
        <f t="shared" si="54"/>
        <v xml:space="preserve"> </v>
      </c>
      <c r="G809" t="str">
        <f t="shared" si="57"/>
        <v xml:space="preserve"> </v>
      </c>
    </row>
    <row r="810" spans="1:7" hidden="1">
      <c r="A810" s="1" t="s">
        <v>810</v>
      </c>
      <c r="B810" s="1" t="str">
        <f t="shared" si="55"/>
        <v>08/07/06</v>
      </c>
      <c r="C810" s="1">
        <v>17.900000000000002</v>
      </c>
      <c r="D810" s="1">
        <f t="shared" si="56"/>
        <v>18.415386904761949</v>
      </c>
      <c r="E810" t="str">
        <f t="shared" si="53"/>
        <v xml:space="preserve"> </v>
      </c>
      <c r="F810" t="str">
        <f t="shared" si="54"/>
        <v xml:space="preserve"> </v>
      </c>
      <c r="G810" t="str">
        <f t="shared" si="57"/>
        <v xml:space="preserve"> </v>
      </c>
    </row>
    <row r="811" spans="1:7" hidden="1">
      <c r="A811" s="1" t="s">
        <v>811</v>
      </c>
      <c r="B811" s="1" t="str">
        <f t="shared" si="55"/>
        <v>08/07/06</v>
      </c>
      <c r="C811" s="1">
        <v>18.66</v>
      </c>
      <c r="D811" s="1">
        <f t="shared" si="56"/>
        <v>18.416517857142903</v>
      </c>
      <c r="E811" t="str">
        <f t="shared" si="53"/>
        <v xml:space="preserve"> </v>
      </c>
      <c r="F811" t="str">
        <f t="shared" si="54"/>
        <v xml:space="preserve"> </v>
      </c>
      <c r="G811" t="str">
        <f t="shared" si="57"/>
        <v xml:space="preserve"> </v>
      </c>
    </row>
    <row r="812" spans="1:7" hidden="1">
      <c r="A812" s="1" t="s">
        <v>812</v>
      </c>
      <c r="B812" s="1" t="str">
        <f t="shared" si="55"/>
        <v>08/07/06</v>
      </c>
      <c r="C812" s="1">
        <v>19.04</v>
      </c>
      <c r="D812" s="1">
        <f t="shared" si="56"/>
        <v>18.416517857142903</v>
      </c>
      <c r="E812" t="str">
        <f t="shared" si="53"/>
        <v xml:space="preserve"> </v>
      </c>
      <c r="F812" t="str">
        <f t="shared" si="54"/>
        <v xml:space="preserve"> </v>
      </c>
      <c r="G812" t="str">
        <f t="shared" si="57"/>
        <v xml:space="preserve"> </v>
      </c>
    </row>
    <row r="813" spans="1:7" hidden="1">
      <c r="A813" s="1" t="s">
        <v>813</v>
      </c>
      <c r="B813" s="1" t="str">
        <f t="shared" si="55"/>
        <v>08/07/06</v>
      </c>
      <c r="C813" s="1">
        <v>19.420000000000002</v>
      </c>
      <c r="D813" s="1">
        <f t="shared" si="56"/>
        <v>18.416517857142907</v>
      </c>
      <c r="E813" t="str">
        <f t="shared" si="53"/>
        <v xml:space="preserve"> </v>
      </c>
      <c r="F813" t="str">
        <f t="shared" si="54"/>
        <v xml:space="preserve"> </v>
      </c>
      <c r="G813" t="str">
        <f t="shared" si="57"/>
        <v xml:space="preserve"> </v>
      </c>
    </row>
    <row r="814" spans="1:7" hidden="1">
      <c r="A814" s="1" t="s">
        <v>814</v>
      </c>
      <c r="B814" s="1" t="str">
        <f t="shared" si="55"/>
        <v>08/07/06</v>
      </c>
      <c r="C814" s="1">
        <v>19.420000000000002</v>
      </c>
      <c r="D814" s="1">
        <f t="shared" si="56"/>
        <v>18.415386904761956</v>
      </c>
      <c r="E814" t="str">
        <f t="shared" si="53"/>
        <v xml:space="preserve"> </v>
      </c>
      <c r="F814" t="str">
        <f t="shared" si="54"/>
        <v xml:space="preserve"> </v>
      </c>
      <c r="G814" t="str">
        <f t="shared" si="57"/>
        <v xml:space="preserve"> </v>
      </c>
    </row>
    <row r="815" spans="1:7" hidden="1">
      <c r="A815" s="1" t="s">
        <v>815</v>
      </c>
      <c r="B815" s="1" t="str">
        <f t="shared" si="55"/>
        <v>08/07/06</v>
      </c>
      <c r="C815" s="1">
        <v>19.810000000000002</v>
      </c>
      <c r="D815" s="1">
        <f t="shared" si="56"/>
        <v>18.415386904761956</v>
      </c>
      <c r="E815" t="str">
        <f t="shared" si="53"/>
        <v xml:space="preserve"> </v>
      </c>
      <c r="F815" t="str">
        <f t="shared" si="54"/>
        <v xml:space="preserve"> </v>
      </c>
      <c r="G815" t="str">
        <f t="shared" si="57"/>
        <v xml:space="preserve"> </v>
      </c>
    </row>
    <row r="816" spans="1:7" hidden="1">
      <c r="A816" s="1" t="s">
        <v>816</v>
      </c>
      <c r="B816" s="1" t="str">
        <f t="shared" si="55"/>
        <v>08/07/06</v>
      </c>
      <c r="C816" s="1">
        <v>19.810000000000002</v>
      </c>
      <c r="D816" s="1">
        <f t="shared" si="56"/>
        <v>18.415386904761959</v>
      </c>
      <c r="E816" t="str">
        <f t="shared" si="53"/>
        <v xml:space="preserve"> </v>
      </c>
      <c r="F816" t="str">
        <f t="shared" si="54"/>
        <v xml:space="preserve"> </v>
      </c>
      <c r="G816" t="str">
        <f t="shared" si="57"/>
        <v xml:space="preserve"> </v>
      </c>
    </row>
    <row r="817" spans="1:9" hidden="1">
      <c r="A817" s="1" t="s">
        <v>817</v>
      </c>
      <c r="B817" s="1" t="str">
        <f t="shared" si="55"/>
        <v>08/07/06</v>
      </c>
      <c r="C817" s="1">
        <v>20.190000000000001</v>
      </c>
      <c r="D817" s="1">
        <f t="shared" si="56"/>
        <v>18.415386904761959</v>
      </c>
      <c r="E817" t="str">
        <f t="shared" si="53"/>
        <v xml:space="preserve"> </v>
      </c>
      <c r="F817" t="str">
        <f t="shared" si="54"/>
        <v xml:space="preserve"> </v>
      </c>
      <c r="G817" t="str">
        <f t="shared" si="57"/>
        <v xml:space="preserve"> </v>
      </c>
    </row>
    <row r="818" spans="1:9" hidden="1">
      <c r="A818" s="1" t="s">
        <v>818</v>
      </c>
      <c r="B818" s="1" t="str">
        <f t="shared" si="55"/>
        <v>08/07/06</v>
      </c>
      <c r="C818" s="1">
        <v>20.190000000000001</v>
      </c>
      <c r="D818" s="1">
        <f t="shared" si="56"/>
        <v>18.415386904761959</v>
      </c>
      <c r="E818" t="str">
        <f t="shared" si="53"/>
        <v xml:space="preserve"> </v>
      </c>
      <c r="F818" t="str">
        <f t="shared" si="54"/>
        <v xml:space="preserve"> </v>
      </c>
      <c r="G818" t="str">
        <f t="shared" si="57"/>
        <v xml:space="preserve"> </v>
      </c>
    </row>
    <row r="819" spans="1:9" hidden="1">
      <c r="A819" s="1" t="s">
        <v>819</v>
      </c>
      <c r="B819" s="1" t="str">
        <f t="shared" si="55"/>
        <v>08/07/06</v>
      </c>
      <c r="C819" s="1">
        <v>20.190000000000001</v>
      </c>
      <c r="D819" s="1">
        <f t="shared" si="56"/>
        <v>18.415386904761956</v>
      </c>
      <c r="E819" t="str">
        <f t="shared" si="53"/>
        <v xml:space="preserve"> </v>
      </c>
      <c r="F819" t="str">
        <f t="shared" si="54"/>
        <v xml:space="preserve"> </v>
      </c>
      <c r="G819" t="str">
        <f t="shared" si="57"/>
        <v xml:space="preserve"> </v>
      </c>
    </row>
    <row r="820" spans="1:9" hidden="1">
      <c r="A820" s="1" t="s">
        <v>820</v>
      </c>
      <c r="B820" s="1" t="str">
        <f t="shared" si="55"/>
        <v>08/07/06</v>
      </c>
      <c r="C820" s="1">
        <v>19.810000000000002</v>
      </c>
      <c r="D820" s="1">
        <f t="shared" si="56"/>
        <v>18.414255952381001</v>
      </c>
      <c r="E820" t="str">
        <f t="shared" si="53"/>
        <v xml:space="preserve"> </v>
      </c>
      <c r="F820" t="str">
        <f t="shared" si="54"/>
        <v xml:space="preserve"> </v>
      </c>
      <c r="G820" t="str">
        <f t="shared" si="57"/>
        <v xml:space="preserve"> </v>
      </c>
    </row>
    <row r="821" spans="1:9" hidden="1">
      <c r="A821" s="1" t="s">
        <v>821</v>
      </c>
      <c r="B821" s="1" t="str">
        <f t="shared" si="55"/>
        <v>08/07/06</v>
      </c>
      <c r="C821" s="1">
        <v>19.810000000000002</v>
      </c>
      <c r="D821" s="1">
        <f t="shared" si="56"/>
        <v>18.414255952381001</v>
      </c>
      <c r="E821" t="str">
        <f t="shared" si="53"/>
        <v xml:space="preserve"> </v>
      </c>
      <c r="F821" t="str">
        <f t="shared" si="54"/>
        <v xml:space="preserve"> </v>
      </c>
      <c r="G821" t="str">
        <f t="shared" si="57"/>
        <v xml:space="preserve"> </v>
      </c>
    </row>
    <row r="822" spans="1:9" hidden="1">
      <c r="A822" s="1" t="s">
        <v>822</v>
      </c>
      <c r="B822" s="1" t="str">
        <f t="shared" si="55"/>
        <v>08/07/06</v>
      </c>
      <c r="C822" s="1">
        <v>19.420000000000002</v>
      </c>
      <c r="D822" s="1">
        <f t="shared" si="56"/>
        <v>18.413095238095288</v>
      </c>
      <c r="E822" t="str">
        <f t="shared" si="53"/>
        <v xml:space="preserve"> </v>
      </c>
      <c r="F822" t="str">
        <f t="shared" si="54"/>
        <v xml:space="preserve"> </v>
      </c>
      <c r="G822" t="str">
        <f t="shared" si="57"/>
        <v xml:space="preserve"> </v>
      </c>
    </row>
    <row r="823" spans="1:9" hidden="1">
      <c r="A823" s="1" t="s">
        <v>823</v>
      </c>
      <c r="B823" s="1" t="str">
        <f t="shared" si="55"/>
        <v>08/07/06</v>
      </c>
      <c r="C823" s="1">
        <v>19.420000000000002</v>
      </c>
      <c r="D823" s="1">
        <f t="shared" si="56"/>
        <v>18.413095238095284</v>
      </c>
      <c r="E823" t="str">
        <f t="shared" si="53"/>
        <v xml:space="preserve"> </v>
      </c>
      <c r="F823" t="str">
        <f t="shared" si="54"/>
        <v xml:space="preserve"> </v>
      </c>
      <c r="G823" t="str">
        <f t="shared" si="57"/>
        <v xml:space="preserve"> </v>
      </c>
    </row>
    <row r="824" spans="1:9" hidden="1">
      <c r="A824" s="1" t="s">
        <v>824</v>
      </c>
      <c r="B824" s="1" t="str">
        <f t="shared" si="55"/>
        <v>08/07/06</v>
      </c>
      <c r="C824" s="1">
        <v>19.04</v>
      </c>
      <c r="D824" s="1">
        <f t="shared" si="56"/>
        <v>18.411964285714333</v>
      </c>
      <c r="E824" t="str">
        <f t="shared" si="53"/>
        <v xml:space="preserve"> </v>
      </c>
      <c r="F824" t="str">
        <f t="shared" si="54"/>
        <v xml:space="preserve"> </v>
      </c>
      <c r="G824" t="str">
        <f t="shared" si="57"/>
        <v xml:space="preserve"> </v>
      </c>
    </row>
    <row r="825" spans="1:9" hidden="1">
      <c r="A825" s="1" t="s">
        <v>825</v>
      </c>
      <c r="B825" s="1" t="str">
        <f t="shared" si="55"/>
        <v>08/07/06</v>
      </c>
      <c r="C825" s="1">
        <v>19.04</v>
      </c>
      <c r="D825" s="1">
        <f t="shared" si="56"/>
        <v>18.41196428571433</v>
      </c>
      <c r="E825" t="str">
        <f t="shared" si="53"/>
        <v xml:space="preserve"> </v>
      </c>
      <c r="F825" t="str">
        <f t="shared" si="54"/>
        <v xml:space="preserve"> </v>
      </c>
      <c r="G825" t="str">
        <f t="shared" si="57"/>
        <v xml:space="preserve"> </v>
      </c>
    </row>
    <row r="826" spans="1:9" hidden="1">
      <c r="A826" s="1" t="s">
        <v>826</v>
      </c>
      <c r="B826" s="1" t="str">
        <f t="shared" si="55"/>
        <v>08/07/06</v>
      </c>
      <c r="C826" s="1">
        <v>18.66</v>
      </c>
      <c r="D826" s="1">
        <f t="shared" si="56"/>
        <v>18.410833333333375</v>
      </c>
      <c r="E826" t="str">
        <f t="shared" si="53"/>
        <v xml:space="preserve"> </v>
      </c>
      <c r="F826" t="str">
        <f t="shared" si="54"/>
        <v xml:space="preserve"> </v>
      </c>
      <c r="G826" t="str">
        <f t="shared" si="57"/>
        <v xml:space="preserve"> </v>
      </c>
    </row>
    <row r="827" spans="1:9" hidden="1">
      <c r="A827" s="1" t="s">
        <v>827</v>
      </c>
      <c r="B827" s="1" t="str">
        <f t="shared" si="55"/>
        <v>08/07/06</v>
      </c>
      <c r="C827" s="1">
        <v>18.66</v>
      </c>
      <c r="D827" s="1">
        <f t="shared" si="56"/>
        <v>18.410833333333375</v>
      </c>
      <c r="E827" t="str">
        <f t="shared" si="53"/>
        <v xml:space="preserve"> </v>
      </c>
      <c r="F827" t="str">
        <f t="shared" si="54"/>
        <v xml:space="preserve"> </v>
      </c>
      <c r="G827" t="str">
        <f t="shared" si="57"/>
        <v xml:space="preserve"> </v>
      </c>
    </row>
    <row r="828" spans="1:9" hidden="1">
      <c r="A828" s="1" t="s">
        <v>828</v>
      </c>
      <c r="B828" s="1" t="str">
        <f t="shared" si="55"/>
        <v>08/07/06</v>
      </c>
      <c r="C828" s="1">
        <v>18.66</v>
      </c>
      <c r="D828" s="1">
        <f t="shared" si="56"/>
        <v>18.409702380952417</v>
      </c>
      <c r="E828" t="str">
        <f t="shared" si="53"/>
        <v xml:space="preserve"> </v>
      </c>
      <c r="F828" t="str">
        <f t="shared" si="54"/>
        <v xml:space="preserve"> </v>
      </c>
      <c r="G828" t="str">
        <f t="shared" si="57"/>
        <v xml:space="preserve"> </v>
      </c>
    </row>
    <row r="829" spans="1:9" hidden="1">
      <c r="A829" s="1" t="s">
        <v>829</v>
      </c>
      <c r="B829" s="1" t="str">
        <f t="shared" si="55"/>
        <v>08/07/06</v>
      </c>
      <c r="C829" s="1">
        <v>18.66</v>
      </c>
      <c r="D829" s="1">
        <f t="shared" si="56"/>
        <v>18.408571428571463</v>
      </c>
      <c r="E829" t="str">
        <f t="shared" si="53"/>
        <v xml:space="preserve"> </v>
      </c>
      <c r="F829" t="str">
        <f t="shared" si="54"/>
        <v xml:space="preserve"> </v>
      </c>
      <c r="G829" t="str">
        <f t="shared" si="57"/>
        <v xml:space="preserve"> </v>
      </c>
    </row>
    <row r="830" spans="1:9">
      <c r="A830" s="1" t="s">
        <v>830</v>
      </c>
      <c r="B830" s="1" t="str">
        <f t="shared" si="55"/>
        <v>08/07/06</v>
      </c>
      <c r="C830" s="1">
        <v>18.28</v>
      </c>
      <c r="D830" s="1">
        <f t="shared" si="56"/>
        <v>18.407440476190509</v>
      </c>
      <c r="E830">
        <f t="shared" si="53"/>
        <v>20.190000000000001</v>
      </c>
      <c r="F830">
        <f t="shared" si="54"/>
        <v>20.404285714285717</v>
      </c>
      <c r="G830">
        <f t="shared" si="57"/>
        <v>19.424285714285713</v>
      </c>
      <c r="H830">
        <v>16</v>
      </c>
      <c r="I830">
        <v>18</v>
      </c>
    </row>
    <row r="831" spans="1:9" hidden="1">
      <c r="A831" s="1" t="s">
        <v>831</v>
      </c>
      <c r="B831" s="1" t="str">
        <f t="shared" si="55"/>
        <v>08/08/06</v>
      </c>
      <c r="C831" s="1">
        <v>18.28</v>
      </c>
      <c r="D831" s="1">
        <f t="shared" si="56"/>
        <v>18.406309523809551</v>
      </c>
      <c r="E831" t="str">
        <f t="shared" ref="E831:E894" si="58">IF(B831=B832," ",MAX(C784:C831))</f>
        <v xml:space="preserve"> </v>
      </c>
      <c r="F831" t="str">
        <f t="shared" ref="F831:F894" si="59">IF(B831=B832," ",AVERAGE(E831:E1119))</f>
        <v xml:space="preserve"> </v>
      </c>
      <c r="G831" t="str">
        <f t="shared" si="57"/>
        <v xml:space="preserve"> </v>
      </c>
    </row>
    <row r="832" spans="1:9" hidden="1">
      <c r="A832" s="1" t="s">
        <v>832</v>
      </c>
      <c r="B832" s="1" t="str">
        <f t="shared" si="55"/>
        <v>08/08/06</v>
      </c>
      <c r="C832" s="1">
        <v>18.28</v>
      </c>
      <c r="D832" s="1">
        <f t="shared" si="56"/>
        <v>18.4051785714286</v>
      </c>
      <c r="E832" t="str">
        <f t="shared" si="58"/>
        <v xml:space="preserve"> </v>
      </c>
      <c r="F832" t="str">
        <f t="shared" si="59"/>
        <v xml:space="preserve"> </v>
      </c>
      <c r="G832" t="str">
        <f t="shared" si="57"/>
        <v xml:space="preserve"> </v>
      </c>
    </row>
    <row r="833" spans="1:7" hidden="1">
      <c r="A833" s="1" t="s">
        <v>833</v>
      </c>
      <c r="B833" s="1" t="str">
        <f t="shared" si="55"/>
        <v>08/08/06</v>
      </c>
      <c r="C833" s="1">
        <v>17.900000000000002</v>
      </c>
      <c r="D833" s="1">
        <f t="shared" si="56"/>
        <v>18.404047619047645</v>
      </c>
      <c r="E833" t="str">
        <f t="shared" si="58"/>
        <v xml:space="preserve"> </v>
      </c>
      <c r="F833" t="str">
        <f t="shared" si="59"/>
        <v xml:space="preserve"> </v>
      </c>
      <c r="G833" t="str">
        <f t="shared" si="57"/>
        <v xml:space="preserve"> </v>
      </c>
    </row>
    <row r="834" spans="1:7" hidden="1">
      <c r="A834" s="1" t="s">
        <v>834</v>
      </c>
      <c r="B834" s="1" t="str">
        <f t="shared" si="55"/>
        <v>08/08/06</v>
      </c>
      <c r="C834" s="1">
        <v>17.900000000000002</v>
      </c>
      <c r="D834" s="1">
        <f t="shared" si="56"/>
        <v>18.404047619047645</v>
      </c>
      <c r="E834" t="str">
        <f t="shared" si="58"/>
        <v xml:space="preserve"> </v>
      </c>
      <c r="F834" t="str">
        <f t="shared" si="59"/>
        <v xml:space="preserve"> </v>
      </c>
      <c r="G834" t="str">
        <f t="shared" si="57"/>
        <v xml:space="preserve"> </v>
      </c>
    </row>
    <row r="835" spans="1:7" hidden="1">
      <c r="A835" s="1" t="s">
        <v>835</v>
      </c>
      <c r="B835" s="1" t="str">
        <f t="shared" si="55"/>
        <v>08/08/06</v>
      </c>
      <c r="C835" s="1">
        <v>17.52</v>
      </c>
      <c r="D835" s="1">
        <f t="shared" si="56"/>
        <v>18.402916666666698</v>
      </c>
      <c r="E835" t="str">
        <f t="shared" si="58"/>
        <v xml:space="preserve"> </v>
      </c>
      <c r="F835" t="str">
        <f t="shared" si="59"/>
        <v xml:space="preserve"> </v>
      </c>
      <c r="G835" t="str">
        <f t="shared" si="57"/>
        <v xml:space="preserve"> </v>
      </c>
    </row>
    <row r="836" spans="1:7" hidden="1">
      <c r="A836" s="1" t="s">
        <v>836</v>
      </c>
      <c r="B836" s="1" t="str">
        <f t="shared" ref="B836:B899" si="60">CONCATENATE(LEFT(A836,8))</f>
        <v>08/08/06</v>
      </c>
      <c r="C836" s="1">
        <v>17.52</v>
      </c>
      <c r="D836" s="1">
        <f t="shared" ref="D836:D899" si="61">AVERAGE(C836:C1171)</f>
        <v>18.402916666666698</v>
      </c>
      <c r="E836" t="str">
        <f t="shared" si="58"/>
        <v xml:space="preserve"> </v>
      </c>
      <c r="F836" t="str">
        <f t="shared" si="59"/>
        <v xml:space="preserve"> </v>
      </c>
      <c r="G836" t="str">
        <f t="shared" si="57"/>
        <v xml:space="preserve"> </v>
      </c>
    </row>
    <row r="837" spans="1:7" hidden="1">
      <c r="A837" s="1" t="s">
        <v>837</v>
      </c>
      <c r="B837" s="1" t="str">
        <f t="shared" si="60"/>
        <v>08/08/06</v>
      </c>
      <c r="C837" s="1">
        <v>17.52</v>
      </c>
      <c r="D837" s="1">
        <f t="shared" si="61"/>
        <v>18.402916666666698</v>
      </c>
      <c r="E837" t="str">
        <f t="shared" si="58"/>
        <v xml:space="preserve"> </v>
      </c>
      <c r="F837" t="str">
        <f t="shared" si="59"/>
        <v xml:space="preserve"> </v>
      </c>
      <c r="G837" t="str">
        <f t="shared" si="57"/>
        <v xml:space="preserve"> </v>
      </c>
    </row>
    <row r="838" spans="1:7" hidden="1">
      <c r="A838" s="1" t="s">
        <v>838</v>
      </c>
      <c r="B838" s="1" t="str">
        <f t="shared" si="60"/>
        <v>08/08/06</v>
      </c>
      <c r="C838" s="1">
        <v>17.52</v>
      </c>
      <c r="D838" s="1">
        <f t="shared" si="61"/>
        <v>18.401785714285744</v>
      </c>
      <c r="E838" t="str">
        <f t="shared" si="58"/>
        <v xml:space="preserve"> </v>
      </c>
      <c r="F838" t="str">
        <f t="shared" si="59"/>
        <v xml:space="preserve"> </v>
      </c>
      <c r="G838" t="str">
        <f t="shared" si="57"/>
        <v xml:space="preserve"> </v>
      </c>
    </row>
    <row r="839" spans="1:7" hidden="1">
      <c r="A839" s="1" t="s">
        <v>839</v>
      </c>
      <c r="B839" s="1" t="str">
        <f t="shared" si="60"/>
        <v>08/08/06</v>
      </c>
      <c r="C839" s="1">
        <v>17.14</v>
      </c>
      <c r="D839" s="1">
        <f t="shared" si="61"/>
        <v>18.400654761904793</v>
      </c>
      <c r="E839" t="str">
        <f t="shared" si="58"/>
        <v xml:space="preserve"> </v>
      </c>
      <c r="F839" t="str">
        <f t="shared" si="59"/>
        <v xml:space="preserve"> </v>
      </c>
      <c r="G839" t="str">
        <f t="shared" si="57"/>
        <v xml:space="preserve"> </v>
      </c>
    </row>
    <row r="840" spans="1:7" hidden="1">
      <c r="A840" s="1" t="s">
        <v>840</v>
      </c>
      <c r="B840" s="1" t="str">
        <f t="shared" si="60"/>
        <v>08/08/06</v>
      </c>
      <c r="C840" s="1">
        <v>17.14</v>
      </c>
      <c r="D840" s="1">
        <f t="shared" si="61"/>
        <v>18.400654761904793</v>
      </c>
      <c r="E840" t="str">
        <f t="shared" si="58"/>
        <v xml:space="preserve"> </v>
      </c>
      <c r="F840" t="str">
        <f t="shared" si="59"/>
        <v xml:space="preserve"> </v>
      </c>
      <c r="G840" t="str">
        <f t="shared" si="57"/>
        <v xml:space="preserve"> </v>
      </c>
    </row>
    <row r="841" spans="1:7" hidden="1">
      <c r="A841" s="1" t="s">
        <v>841</v>
      </c>
      <c r="B841" s="1" t="str">
        <f t="shared" si="60"/>
        <v>08/08/06</v>
      </c>
      <c r="C841" s="1">
        <v>17.14</v>
      </c>
      <c r="D841" s="1">
        <f t="shared" si="61"/>
        <v>18.400654761904793</v>
      </c>
      <c r="E841" t="str">
        <f t="shared" si="58"/>
        <v xml:space="preserve"> </v>
      </c>
      <c r="F841" t="str">
        <f t="shared" si="59"/>
        <v xml:space="preserve"> </v>
      </c>
      <c r="G841" t="str">
        <f t="shared" si="57"/>
        <v xml:space="preserve"> </v>
      </c>
    </row>
    <row r="842" spans="1:7" hidden="1">
      <c r="A842" s="1" t="s">
        <v>842</v>
      </c>
      <c r="B842" s="1" t="str">
        <f t="shared" si="60"/>
        <v>08/08/06</v>
      </c>
      <c r="C842" s="1">
        <v>16.760000000000002</v>
      </c>
      <c r="D842" s="1">
        <f t="shared" si="61"/>
        <v>18.399523809523846</v>
      </c>
      <c r="E842" t="str">
        <f t="shared" si="58"/>
        <v xml:space="preserve"> </v>
      </c>
      <c r="F842" t="str">
        <f t="shared" si="59"/>
        <v xml:space="preserve"> </v>
      </c>
      <c r="G842" t="str">
        <f t="shared" si="57"/>
        <v xml:space="preserve"> </v>
      </c>
    </row>
    <row r="843" spans="1:7" hidden="1">
      <c r="A843" s="1" t="s">
        <v>843</v>
      </c>
      <c r="B843" s="1" t="str">
        <f t="shared" si="60"/>
        <v>08/08/06</v>
      </c>
      <c r="C843" s="1">
        <v>16.760000000000002</v>
      </c>
      <c r="D843" s="1">
        <f t="shared" si="61"/>
        <v>18.399523809523846</v>
      </c>
      <c r="E843" t="str">
        <f t="shared" si="58"/>
        <v xml:space="preserve"> </v>
      </c>
      <c r="F843" t="str">
        <f t="shared" si="59"/>
        <v xml:space="preserve"> </v>
      </c>
      <c r="G843" t="str">
        <f t="shared" si="57"/>
        <v xml:space="preserve"> </v>
      </c>
    </row>
    <row r="844" spans="1:7" hidden="1">
      <c r="A844" s="1" t="s">
        <v>844</v>
      </c>
      <c r="B844" s="1" t="str">
        <f t="shared" si="60"/>
        <v>08/08/06</v>
      </c>
      <c r="C844" s="1">
        <v>16.760000000000002</v>
      </c>
      <c r="D844" s="1">
        <f t="shared" si="61"/>
        <v>18.399523809523846</v>
      </c>
      <c r="E844" t="str">
        <f t="shared" si="58"/>
        <v xml:space="preserve"> </v>
      </c>
      <c r="F844" t="str">
        <f t="shared" si="59"/>
        <v xml:space="preserve"> </v>
      </c>
      <c r="G844" t="str">
        <f t="shared" si="57"/>
        <v xml:space="preserve"> </v>
      </c>
    </row>
    <row r="845" spans="1:7" hidden="1">
      <c r="A845" s="1" t="s">
        <v>845</v>
      </c>
      <c r="B845" s="1" t="str">
        <f t="shared" si="60"/>
        <v>08/08/06</v>
      </c>
      <c r="C845" s="1">
        <v>16.380000000000003</v>
      </c>
      <c r="D845" s="1">
        <f t="shared" si="61"/>
        <v>18.399523809523846</v>
      </c>
      <c r="E845" t="str">
        <f t="shared" si="58"/>
        <v xml:space="preserve"> </v>
      </c>
      <c r="F845" t="str">
        <f t="shared" si="59"/>
        <v xml:space="preserve"> </v>
      </c>
      <c r="G845" t="str">
        <f t="shared" si="57"/>
        <v xml:space="preserve"> </v>
      </c>
    </row>
    <row r="846" spans="1:7" hidden="1">
      <c r="A846" s="1" t="s">
        <v>846</v>
      </c>
      <c r="B846" s="1" t="str">
        <f t="shared" si="60"/>
        <v>08/08/06</v>
      </c>
      <c r="C846" s="1">
        <v>16.380000000000003</v>
      </c>
      <c r="D846" s="1">
        <f t="shared" si="61"/>
        <v>18.399523809523846</v>
      </c>
      <c r="E846" t="str">
        <f t="shared" si="58"/>
        <v xml:space="preserve"> </v>
      </c>
      <c r="F846" t="str">
        <f t="shared" si="59"/>
        <v xml:space="preserve"> </v>
      </c>
      <c r="G846" t="str">
        <f t="shared" si="57"/>
        <v xml:space="preserve"> </v>
      </c>
    </row>
    <row r="847" spans="1:7" hidden="1">
      <c r="A847" s="1" t="s">
        <v>847</v>
      </c>
      <c r="B847" s="1" t="str">
        <f t="shared" si="60"/>
        <v>08/08/06</v>
      </c>
      <c r="C847" s="1">
        <v>16.380000000000003</v>
      </c>
      <c r="D847" s="1">
        <f t="shared" si="61"/>
        <v>18.399523809523846</v>
      </c>
      <c r="E847" t="str">
        <f t="shared" si="58"/>
        <v xml:space="preserve"> </v>
      </c>
      <c r="F847" t="str">
        <f t="shared" si="59"/>
        <v xml:space="preserve"> </v>
      </c>
      <c r="G847" t="str">
        <f t="shared" ref="G847:G910" si="62">IF(B847=B848," ",AVERAGE(E559:E847))</f>
        <v xml:space="preserve"> </v>
      </c>
    </row>
    <row r="848" spans="1:7" hidden="1">
      <c r="A848" s="1" t="s">
        <v>848</v>
      </c>
      <c r="B848" s="1" t="str">
        <f t="shared" si="60"/>
        <v>08/08/06</v>
      </c>
      <c r="C848" s="1">
        <v>16</v>
      </c>
      <c r="D848" s="1">
        <f t="shared" si="61"/>
        <v>18.399523809523846</v>
      </c>
      <c r="E848" t="str">
        <f t="shared" si="58"/>
        <v xml:space="preserve"> </v>
      </c>
      <c r="F848" t="str">
        <f t="shared" si="59"/>
        <v xml:space="preserve"> </v>
      </c>
      <c r="G848" t="str">
        <f t="shared" si="62"/>
        <v xml:space="preserve"> </v>
      </c>
    </row>
    <row r="849" spans="1:7" hidden="1">
      <c r="A849" s="1" t="s">
        <v>849</v>
      </c>
      <c r="B849" s="1" t="str">
        <f t="shared" si="60"/>
        <v>08/08/06</v>
      </c>
      <c r="C849" s="1">
        <v>16</v>
      </c>
      <c r="D849" s="1">
        <f t="shared" si="61"/>
        <v>18.4006547619048</v>
      </c>
      <c r="E849" t="str">
        <f t="shared" si="58"/>
        <v xml:space="preserve"> </v>
      </c>
      <c r="F849" t="str">
        <f t="shared" si="59"/>
        <v xml:space="preserve"> </v>
      </c>
      <c r="G849" t="str">
        <f t="shared" si="62"/>
        <v xml:space="preserve"> </v>
      </c>
    </row>
    <row r="850" spans="1:7" hidden="1">
      <c r="A850" s="1" t="s">
        <v>850</v>
      </c>
      <c r="B850" s="1" t="str">
        <f t="shared" si="60"/>
        <v>08/08/06</v>
      </c>
      <c r="C850" s="1">
        <v>16</v>
      </c>
      <c r="D850" s="1">
        <f t="shared" si="61"/>
        <v>18.401785714285754</v>
      </c>
      <c r="E850" t="str">
        <f t="shared" si="58"/>
        <v xml:space="preserve"> </v>
      </c>
      <c r="F850" t="str">
        <f t="shared" si="59"/>
        <v xml:space="preserve"> </v>
      </c>
      <c r="G850" t="str">
        <f t="shared" si="62"/>
        <v xml:space="preserve"> </v>
      </c>
    </row>
    <row r="851" spans="1:7" hidden="1">
      <c r="A851" s="1" t="s">
        <v>851</v>
      </c>
      <c r="B851" s="1" t="str">
        <f t="shared" si="60"/>
        <v>08/08/06</v>
      </c>
      <c r="C851" s="1">
        <v>16</v>
      </c>
      <c r="D851" s="1">
        <f t="shared" si="61"/>
        <v>18.402916666666709</v>
      </c>
      <c r="E851" t="str">
        <f t="shared" si="58"/>
        <v xml:space="preserve"> </v>
      </c>
      <c r="F851" t="str">
        <f t="shared" si="59"/>
        <v xml:space="preserve"> </v>
      </c>
      <c r="G851" t="str">
        <f t="shared" si="62"/>
        <v xml:space="preserve"> </v>
      </c>
    </row>
    <row r="852" spans="1:7" hidden="1">
      <c r="A852" s="1" t="s">
        <v>852</v>
      </c>
      <c r="B852" s="1" t="str">
        <f t="shared" si="60"/>
        <v>08/08/06</v>
      </c>
      <c r="C852" s="1">
        <v>16.380000000000003</v>
      </c>
      <c r="D852" s="1">
        <f t="shared" si="61"/>
        <v>18.404047619047663</v>
      </c>
      <c r="E852" t="str">
        <f t="shared" si="58"/>
        <v xml:space="preserve"> </v>
      </c>
      <c r="F852" t="str">
        <f t="shared" si="59"/>
        <v xml:space="preserve"> </v>
      </c>
      <c r="G852" t="str">
        <f t="shared" si="62"/>
        <v xml:space="preserve"> </v>
      </c>
    </row>
    <row r="853" spans="1:7" hidden="1">
      <c r="A853" s="1" t="s">
        <v>853</v>
      </c>
      <c r="B853" s="1" t="str">
        <f t="shared" si="60"/>
        <v>08/08/06</v>
      </c>
      <c r="C853" s="1">
        <v>16.380000000000003</v>
      </c>
      <c r="D853" s="1">
        <f t="shared" si="61"/>
        <v>18.404047619047663</v>
      </c>
      <c r="E853" t="str">
        <f t="shared" si="58"/>
        <v xml:space="preserve"> </v>
      </c>
      <c r="F853" t="str">
        <f t="shared" si="59"/>
        <v xml:space="preserve"> </v>
      </c>
      <c r="G853" t="str">
        <f t="shared" si="62"/>
        <v xml:space="preserve"> </v>
      </c>
    </row>
    <row r="854" spans="1:7" hidden="1">
      <c r="A854" s="1" t="s">
        <v>854</v>
      </c>
      <c r="B854" s="1" t="str">
        <f t="shared" si="60"/>
        <v>08/08/06</v>
      </c>
      <c r="C854" s="1">
        <v>16.760000000000002</v>
      </c>
      <c r="D854" s="1">
        <f t="shared" si="61"/>
        <v>18.404047619047667</v>
      </c>
      <c r="E854" t="str">
        <f t="shared" si="58"/>
        <v xml:space="preserve"> </v>
      </c>
      <c r="F854" t="str">
        <f t="shared" si="59"/>
        <v xml:space="preserve"> </v>
      </c>
      <c r="G854" t="str">
        <f t="shared" si="62"/>
        <v xml:space="preserve"> </v>
      </c>
    </row>
    <row r="855" spans="1:7" hidden="1">
      <c r="A855" s="1" t="s">
        <v>855</v>
      </c>
      <c r="B855" s="1" t="str">
        <f t="shared" si="60"/>
        <v>08/08/06</v>
      </c>
      <c r="C855" s="1">
        <v>17.14</v>
      </c>
      <c r="D855" s="1">
        <f t="shared" si="61"/>
        <v>18.402916666666712</v>
      </c>
      <c r="E855" t="str">
        <f t="shared" si="58"/>
        <v xml:space="preserve"> </v>
      </c>
      <c r="F855" t="str">
        <f t="shared" si="59"/>
        <v xml:space="preserve"> </v>
      </c>
      <c r="G855" t="str">
        <f t="shared" si="62"/>
        <v xml:space="preserve"> </v>
      </c>
    </row>
    <row r="856" spans="1:7" hidden="1">
      <c r="A856" s="1" t="s">
        <v>856</v>
      </c>
      <c r="B856" s="1" t="str">
        <f t="shared" si="60"/>
        <v>08/08/06</v>
      </c>
      <c r="C856" s="1">
        <v>17.14</v>
      </c>
      <c r="D856" s="1">
        <f t="shared" si="61"/>
        <v>18.400654761904807</v>
      </c>
      <c r="E856" t="str">
        <f t="shared" si="58"/>
        <v xml:space="preserve"> </v>
      </c>
      <c r="F856" t="str">
        <f t="shared" si="59"/>
        <v xml:space="preserve"> </v>
      </c>
      <c r="G856" t="str">
        <f t="shared" si="62"/>
        <v xml:space="preserve"> </v>
      </c>
    </row>
    <row r="857" spans="1:7" hidden="1">
      <c r="A857" s="1" t="s">
        <v>857</v>
      </c>
      <c r="B857" s="1" t="str">
        <f t="shared" si="60"/>
        <v>08/08/06</v>
      </c>
      <c r="C857" s="1">
        <v>17.52</v>
      </c>
      <c r="D857" s="1">
        <f t="shared" si="61"/>
        <v>18.399523809523856</v>
      </c>
      <c r="E857" t="str">
        <f t="shared" si="58"/>
        <v xml:space="preserve"> </v>
      </c>
      <c r="F857" t="str">
        <f t="shared" si="59"/>
        <v xml:space="preserve"> </v>
      </c>
      <c r="G857" t="str">
        <f t="shared" si="62"/>
        <v xml:space="preserve"> </v>
      </c>
    </row>
    <row r="858" spans="1:7" hidden="1">
      <c r="A858" s="1" t="s">
        <v>858</v>
      </c>
      <c r="B858" s="1" t="str">
        <f t="shared" si="60"/>
        <v>08/08/06</v>
      </c>
      <c r="C858" s="1">
        <v>17.900000000000002</v>
      </c>
      <c r="D858" s="1">
        <f t="shared" si="61"/>
        <v>18.398392857142902</v>
      </c>
      <c r="E858" t="str">
        <f t="shared" si="58"/>
        <v xml:space="preserve"> </v>
      </c>
      <c r="F858" t="str">
        <f t="shared" si="59"/>
        <v xml:space="preserve"> </v>
      </c>
      <c r="G858" t="str">
        <f t="shared" si="62"/>
        <v xml:space="preserve"> </v>
      </c>
    </row>
    <row r="859" spans="1:7" hidden="1">
      <c r="A859" s="1" t="s">
        <v>859</v>
      </c>
      <c r="B859" s="1" t="str">
        <f t="shared" si="60"/>
        <v>08/08/06</v>
      </c>
      <c r="C859" s="1">
        <v>18.28</v>
      </c>
      <c r="D859" s="1">
        <f t="shared" si="61"/>
        <v>18.397261904761951</v>
      </c>
      <c r="E859" t="str">
        <f t="shared" si="58"/>
        <v xml:space="preserve"> </v>
      </c>
      <c r="F859" t="str">
        <f t="shared" si="59"/>
        <v xml:space="preserve"> </v>
      </c>
      <c r="G859" t="str">
        <f t="shared" si="62"/>
        <v xml:space="preserve"> </v>
      </c>
    </row>
    <row r="860" spans="1:7" hidden="1">
      <c r="A860" s="1" t="s">
        <v>860</v>
      </c>
      <c r="B860" s="1" t="str">
        <f t="shared" si="60"/>
        <v>08/08/06</v>
      </c>
      <c r="C860" s="1">
        <v>18.66</v>
      </c>
      <c r="D860" s="1">
        <f t="shared" si="61"/>
        <v>18.396130952380997</v>
      </c>
      <c r="E860" t="str">
        <f t="shared" si="58"/>
        <v xml:space="preserve"> </v>
      </c>
      <c r="F860" t="str">
        <f t="shared" si="59"/>
        <v xml:space="preserve"> </v>
      </c>
      <c r="G860" t="str">
        <f t="shared" si="62"/>
        <v xml:space="preserve"> </v>
      </c>
    </row>
    <row r="861" spans="1:7" hidden="1">
      <c r="A861" s="1" t="s">
        <v>861</v>
      </c>
      <c r="B861" s="1" t="str">
        <f t="shared" si="60"/>
        <v>08/08/06</v>
      </c>
      <c r="C861" s="1">
        <v>19.04</v>
      </c>
      <c r="D861" s="1">
        <f t="shared" si="61"/>
        <v>18.395000000000046</v>
      </c>
      <c r="E861" t="str">
        <f t="shared" si="58"/>
        <v xml:space="preserve"> </v>
      </c>
      <c r="F861" t="str">
        <f t="shared" si="59"/>
        <v xml:space="preserve"> </v>
      </c>
      <c r="G861" t="str">
        <f t="shared" si="62"/>
        <v xml:space="preserve"> </v>
      </c>
    </row>
    <row r="862" spans="1:7" hidden="1">
      <c r="A862" s="1" t="s">
        <v>862</v>
      </c>
      <c r="B862" s="1" t="str">
        <f t="shared" si="60"/>
        <v>08/08/06</v>
      </c>
      <c r="C862" s="1">
        <v>19.810000000000002</v>
      </c>
      <c r="D862" s="1">
        <f t="shared" si="61"/>
        <v>18.393869047619088</v>
      </c>
      <c r="E862" t="str">
        <f t="shared" si="58"/>
        <v xml:space="preserve"> </v>
      </c>
      <c r="F862" t="str">
        <f t="shared" si="59"/>
        <v xml:space="preserve"> </v>
      </c>
      <c r="G862" t="str">
        <f t="shared" si="62"/>
        <v xml:space="preserve"> </v>
      </c>
    </row>
    <row r="863" spans="1:7" hidden="1">
      <c r="A863" s="1" t="s">
        <v>863</v>
      </c>
      <c r="B863" s="1" t="str">
        <f t="shared" si="60"/>
        <v>08/08/06</v>
      </c>
      <c r="C863" s="1">
        <v>20.190000000000001</v>
      </c>
      <c r="D863" s="1">
        <f t="shared" si="61"/>
        <v>18.39157738095242</v>
      </c>
      <c r="E863" t="str">
        <f t="shared" si="58"/>
        <v xml:space="preserve"> </v>
      </c>
      <c r="F863" t="str">
        <f t="shared" si="59"/>
        <v xml:space="preserve"> </v>
      </c>
      <c r="G863" t="str">
        <f t="shared" si="62"/>
        <v xml:space="preserve"> </v>
      </c>
    </row>
    <row r="864" spans="1:7" hidden="1">
      <c r="A864" s="1" t="s">
        <v>864</v>
      </c>
      <c r="B864" s="1" t="str">
        <f t="shared" si="60"/>
        <v>08/08/06</v>
      </c>
      <c r="C864" s="1">
        <v>20.190000000000001</v>
      </c>
      <c r="D864" s="1">
        <f t="shared" si="61"/>
        <v>18.389285714285752</v>
      </c>
      <c r="E864" t="str">
        <f t="shared" si="58"/>
        <v xml:space="preserve"> </v>
      </c>
      <c r="F864" t="str">
        <f t="shared" si="59"/>
        <v xml:space="preserve"> </v>
      </c>
      <c r="G864" t="str">
        <f t="shared" si="62"/>
        <v xml:space="preserve"> </v>
      </c>
    </row>
    <row r="865" spans="1:9" hidden="1">
      <c r="A865" s="1" t="s">
        <v>865</v>
      </c>
      <c r="B865" s="1" t="str">
        <f t="shared" si="60"/>
        <v>08/08/06</v>
      </c>
      <c r="C865" s="1">
        <v>20.190000000000001</v>
      </c>
      <c r="D865" s="1">
        <f t="shared" si="61"/>
        <v>18.386994047619083</v>
      </c>
      <c r="E865" t="str">
        <f t="shared" si="58"/>
        <v xml:space="preserve"> </v>
      </c>
      <c r="F865" t="str">
        <f t="shared" si="59"/>
        <v xml:space="preserve"> </v>
      </c>
      <c r="G865" t="str">
        <f t="shared" si="62"/>
        <v xml:space="preserve"> </v>
      </c>
    </row>
    <row r="866" spans="1:9" hidden="1">
      <c r="A866" s="1" t="s">
        <v>866</v>
      </c>
      <c r="B866" s="1" t="str">
        <f t="shared" si="60"/>
        <v>08/08/06</v>
      </c>
      <c r="C866" s="1">
        <v>20.190000000000001</v>
      </c>
      <c r="D866" s="1">
        <f t="shared" si="61"/>
        <v>18.384702380952415</v>
      </c>
      <c r="E866" t="str">
        <f t="shared" si="58"/>
        <v xml:space="preserve"> </v>
      </c>
      <c r="F866" t="str">
        <f t="shared" si="59"/>
        <v xml:space="preserve"> </v>
      </c>
      <c r="G866" t="str">
        <f t="shared" si="62"/>
        <v xml:space="preserve"> </v>
      </c>
    </row>
    <row r="867" spans="1:9" hidden="1">
      <c r="A867" s="1" t="s">
        <v>867</v>
      </c>
      <c r="B867" s="1" t="str">
        <f t="shared" si="60"/>
        <v>08/08/06</v>
      </c>
      <c r="C867" s="1">
        <v>20.190000000000001</v>
      </c>
      <c r="D867" s="1">
        <f t="shared" si="61"/>
        <v>18.382410714285747</v>
      </c>
      <c r="E867" t="str">
        <f t="shared" si="58"/>
        <v xml:space="preserve"> </v>
      </c>
      <c r="F867" t="str">
        <f t="shared" si="59"/>
        <v xml:space="preserve"> </v>
      </c>
      <c r="G867" t="str">
        <f t="shared" si="62"/>
        <v xml:space="preserve"> </v>
      </c>
    </row>
    <row r="868" spans="1:9" hidden="1">
      <c r="A868" s="1" t="s">
        <v>868</v>
      </c>
      <c r="B868" s="1" t="str">
        <f t="shared" si="60"/>
        <v>08/08/06</v>
      </c>
      <c r="C868" s="1">
        <v>20.190000000000001</v>
      </c>
      <c r="D868" s="1">
        <f t="shared" si="61"/>
        <v>18.380119047619083</v>
      </c>
      <c r="E868" t="str">
        <f t="shared" si="58"/>
        <v xml:space="preserve"> </v>
      </c>
      <c r="F868" t="str">
        <f t="shared" si="59"/>
        <v xml:space="preserve"> </v>
      </c>
      <c r="G868" t="str">
        <f t="shared" si="62"/>
        <v xml:space="preserve"> </v>
      </c>
    </row>
    <row r="869" spans="1:9" hidden="1">
      <c r="A869" s="1" t="s">
        <v>869</v>
      </c>
      <c r="B869" s="1" t="str">
        <f t="shared" si="60"/>
        <v>08/08/06</v>
      </c>
      <c r="C869" s="1">
        <v>19.810000000000002</v>
      </c>
      <c r="D869" s="1">
        <f t="shared" si="61"/>
        <v>18.377827380952414</v>
      </c>
      <c r="E869" t="str">
        <f t="shared" si="58"/>
        <v xml:space="preserve"> </v>
      </c>
      <c r="F869" t="str">
        <f t="shared" si="59"/>
        <v xml:space="preserve"> </v>
      </c>
      <c r="G869" t="str">
        <f t="shared" si="62"/>
        <v xml:space="preserve"> </v>
      </c>
    </row>
    <row r="870" spans="1:9" hidden="1">
      <c r="A870" s="1" t="s">
        <v>870</v>
      </c>
      <c r="B870" s="1" t="str">
        <f t="shared" si="60"/>
        <v>08/08/06</v>
      </c>
      <c r="C870" s="1">
        <v>19.810000000000002</v>
      </c>
      <c r="D870" s="1">
        <f t="shared" si="61"/>
        <v>18.37553571428575</v>
      </c>
      <c r="E870" t="str">
        <f t="shared" si="58"/>
        <v xml:space="preserve"> </v>
      </c>
      <c r="F870" t="str">
        <f t="shared" si="59"/>
        <v xml:space="preserve"> </v>
      </c>
      <c r="G870" t="str">
        <f t="shared" si="62"/>
        <v xml:space="preserve"> </v>
      </c>
    </row>
    <row r="871" spans="1:9" hidden="1">
      <c r="A871" s="1" t="s">
        <v>871</v>
      </c>
      <c r="B871" s="1" t="str">
        <f t="shared" si="60"/>
        <v>08/08/06</v>
      </c>
      <c r="C871" s="1">
        <v>19.420000000000002</v>
      </c>
      <c r="D871" s="1">
        <f t="shared" si="61"/>
        <v>18.373244047619082</v>
      </c>
      <c r="E871" t="str">
        <f t="shared" si="58"/>
        <v xml:space="preserve"> </v>
      </c>
      <c r="F871" t="str">
        <f t="shared" si="59"/>
        <v xml:space="preserve"> </v>
      </c>
      <c r="G871" t="str">
        <f t="shared" si="62"/>
        <v xml:space="preserve"> </v>
      </c>
    </row>
    <row r="872" spans="1:9" hidden="1">
      <c r="A872" s="1" t="s">
        <v>872</v>
      </c>
      <c r="B872" s="1" t="str">
        <f t="shared" si="60"/>
        <v>08/08/06</v>
      </c>
      <c r="C872" s="1">
        <v>19.420000000000002</v>
      </c>
      <c r="D872" s="1">
        <f t="shared" si="61"/>
        <v>18.370982142857176</v>
      </c>
      <c r="E872" t="str">
        <f t="shared" si="58"/>
        <v xml:space="preserve"> </v>
      </c>
      <c r="F872" t="str">
        <f t="shared" si="59"/>
        <v xml:space="preserve"> </v>
      </c>
      <c r="G872" t="str">
        <f t="shared" si="62"/>
        <v xml:space="preserve"> </v>
      </c>
    </row>
    <row r="873" spans="1:9" hidden="1">
      <c r="A873" s="1" t="s">
        <v>873</v>
      </c>
      <c r="B873" s="1" t="str">
        <f t="shared" si="60"/>
        <v>08/08/06</v>
      </c>
      <c r="C873" s="1">
        <v>19.04</v>
      </c>
      <c r="D873" s="1">
        <f t="shared" si="61"/>
        <v>18.368720238095271</v>
      </c>
      <c r="E873" t="str">
        <f t="shared" si="58"/>
        <v xml:space="preserve"> </v>
      </c>
      <c r="F873" t="str">
        <f t="shared" si="59"/>
        <v xml:space="preserve"> </v>
      </c>
      <c r="G873" t="str">
        <f t="shared" si="62"/>
        <v xml:space="preserve"> </v>
      </c>
    </row>
    <row r="874" spans="1:9" hidden="1">
      <c r="A874" s="1" t="s">
        <v>874</v>
      </c>
      <c r="B874" s="1" t="str">
        <f t="shared" si="60"/>
        <v>08/08/06</v>
      </c>
      <c r="C874" s="1">
        <v>19.04</v>
      </c>
      <c r="D874" s="1">
        <f t="shared" si="61"/>
        <v>18.366458333333366</v>
      </c>
      <c r="E874" t="str">
        <f t="shared" si="58"/>
        <v xml:space="preserve"> </v>
      </c>
      <c r="F874" t="str">
        <f t="shared" si="59"/>
        <v xml:space="preserve"> </v>
      </c>
      <c r="G874" t="str">
        <f t="shared" si="62"/>
        <v xml:space="preserve"> </v>
      </c>
    </row>
    <row r="875" spans="1:9" hidden="1">
      <c r="A875" s="1" t="s">
        <v>875</v>
      </c>
      <c r="B875" s="1" t="str">
        <f t="shared" si="60"/>
        <v>08/08/06</v>
      </c>
      <c r="C875" s="1">
        <v>19.04</v>
      </c>
      <c r="D875" s="1">
        <f t="shared" si="61"/>
        <v>18.364196428571464</v>
      </c>
      <c r="E875" t="str">
        <f t="shared" si="58"/>
        <v xml:space="preserve"> </v>
      </c>
      <c r="F875" t="str">
        <f t="shared" si="59"/>
        <v xml:space="preserve"> </v>
      </c>
      <c r="G875" t="str">
        <f t="shared" si="62"/>
        <v xml:space="preserve"> </v>
      </c>
    </row>
    <row r="876" spans="1:9" hidden="1">
      <c r="A876" s="1" t="s">
        <v>876</v>
      </c>
      <c r="B876" s="1" t="str">
        <f t="shared" si="60"/>
        <v>08/08/06</v>
      </c>
      <c r="C876" s="1">
        <v>19.04</v>
      </c>
      <c r="D876" s="1">
        <f t="shared" si="61"/>
        <v>18.361934523809555</v>
      </c>
      <c r="E876" t="str">
        <f t="shared" si="58"/>
        <v xml:space="preserve"> </v>
      </c>
      <c r="F876" t="str">
        <f t="shared" si="59"/>
        <v xml:space="preserve"> </v>
      </c>
      <c r="G876" t="str">
        <f t="shared" si="62"/>
        <v xml:space="preserve"> </v>
      </c>
    </row>
    <row r="877" spans="1:9" hidden="1">
      <c r="A877" s="1" t="s">
        <v>877</v>
      </c>
      <c r="B877" s="1" t="str">
        <f t="shared" si="60"/>
        <v>08/08/06</v>
      </c>
      <c r="C877" s="1">
        <v>18.66</v>
      </c>
      <c r="D877" s="1">
        <f t="shared" si="61"/>
        <v>18.358541666666696</v>
      </c>
      <c r="E877" t="str">
        <f t="shared" si="58"/>
        <v xml:space="preserve"> </v>
      </c>
      <c r="F877" t="str">
        <f t="shared" si="59"/>
        <v xml:space="preserve"> </v>
      </c>
      <c r="G877" t="str">
        <f t="shared" si="62"/>
        <v xml:space="preserve"> </v>
      </c>
    </row>
    <row r="878" spans="1:9">
      <c r="A878" s="1" t="s">
        <v>878</v>
      </c>
      <c r="B878" s="1" t="str">
        <f t="shared" si="60"/>
        <v>08/08/06</v>
      </c>
      <c r="C878" s="1">
        <v>18.66</v>
      </c>
      <c r="D878" s="1">
        <f t="shared" si="61"/>
        <v>18.356279761904791</v>
      </c>
      <c r="E878">
        <f t="shared" si="58"/>
        <v>20.190000000000001</v>
      </c>
      <c r="F878">
        <f t="shared" si="59"/>
        <v>20.404285714285717</v>
      </c>
      <c r="G878">
        <f t="shared" si="62"/>
        <v>19.424285714285713</v>
      </c>
      <c r="H878">
        <v>16</v>
      </c>
      <c r="I878">
        <v>18</v>
      </c>
    </row>
    <row r="879" spans="1:9" hidden="1">
      <c r="A879" s="1" t="s">
        <v>879</v>
      </c>
      <c r="B879" s="1" t="str">
        <f t="shared" si="60"/>
        <v>08/09/06</v>
      </c>
      <c r="C879" s="1">
        <v>18.66</v>
      </c>
      <c r="D879" s="1">
        <f t="shared" si="61"/>
        <v>18.354017857142885</v>
      </c>
      <c r="E879" t="str">
        <f t="shared" si="58"/>
        <v xml:space="preserve"> </v>
      </c>
      <c r="F879" t="str">
        <f t="shared" si="59"/>
        <v xml:space="preserve"> </v>
      </c>
      <c r="G879" t="str">
        <f t="shared" si="62"/>
        <v xml:space="preserve"> </v>
      </c>
    </row>
    <row r="880" spans="1:9" hidden="1">
      <c r="A880" s="1" t="s">
        <v>880</v>
      </c>
      <c r="B880" s="1" t="str">
        <f t="shared" si="60"/>
        <v>08/09/06</v>
      </c>
      <c r="C880" s="1">
        <v>18.66</v>
      </c>
      <c r="D880" s="1">
        <f t="shared" si="61"/>
        <v>18.351755952380977</v>
      </c>
      <c r="E880" t="str">
        <f t="shared" si="58"/>
        <v xml:space="preserve"> </v>
      </c>
      <c r="F880" t="str">
        <f t="shared" si="59"/>
        <v xml:space="preserve"> </v>
      </c>
      <c r="G880" t="str">
        <f t="shared" si="62"/>
        <v xml:space="preserve"> </v>
      </c>
    </row>
    <row r="881" spans="1:7" hidden="1">
      <c r="A881" s="1" t="s">
        <v>881</v>
      </c>
      <c r="B881" s="1" t="str">
        <f t="shared" si="60"/>
        <v>08/09/06</v>
      </c>
      <c r="C881" s="1">
        <v>18.28</v>
      </c>
      <c r="D881" s="1">
        <f t="shared" si="61"/>
        <v>18.349494047619071</v>
      </c>
      <c r="E881" t="str">
        <f t="shared" si="58"/>
        <v xml:space="preserve"> </v>
      </c>
      <c r="F881" t="str">
        <f t="shared" si="59"/>
        <v xml:space="preserve"> </v>
      </c>
      <c r="G881" t="str">
        <f t="shared" si="62"/>
        <v xml:space="preserve"> </v>
      </c>
    </row>
    <row r="882" spans="1:7" hidden="1">
      <c r="A882" s="1" t="s">
        <v>882</v>
      </c>
      <c r="B882" s="1" t="str">
        <f t="shared" si="60"/>
        <v>08/09/06</v>
      </c>
      <c r="C882" s="1">
        <v>18.28</v>
      </c>
      <c r="D882" s="1">
        <f t="shared" si="61"/>
        <v>18.34836309523812</v>
      </c>
      <c r="E882" t="str">
        <f t="shared" si="58"/>
        <v xml:space="preserve"> </v>
      </c>
      <c r="F882" t="str">
        <f t="shared" si="59"/>
        <v xml:space="preserve"> </v>
      </c>
      <c r="G882" t="str">
        <f t="shared" si="62"/>
        <v xml:space="preserve"> </v>
      </c>
    </row>
    <row r="883" spans="1:7" hidden="1">
      <c r="A883" s="1" t="s">
        <v>883</v>
      </c>
      <c r="B883" s="1" t="str">
        <f t="shared" si="60"/>
        <v>08/09/06</v>
      </c>
      <c r="C883" s="1">
        <v>18.28</v>
      </c>
      <c r="D883" s="1">
        <f t="shared" si="61"/>
        <v>18.347232142857166</v>
      </c>
      <c r="E883" t="str">
        <f t="shared" si="58"/>
        <v xml:space="preserve"> </v>
      </c>
      <c r="F883" t="str">
        <f t="shared" si="59"/>
        <v xml:space="preserve"> </v>
      </c>
      <c r="G883" t="str">
        <f t="shared" si="62"/>
        <v xml:space="preserve"> </v>
      </c>
    </row>
    <row r="884" spans="1:7" hidden="1">
      <c r="A884" s="1" t="s">
        <v>884</v>
      </c>
      <c r="B884" s="1" t="str">
        <f t="shared" si="60"/>
        <v>08/09/06</v>
      </c>
      <c r="C884" s="1">
        <v>17.900000000000002</v>
      </c>
      <c r="D884" s="1">
        <f t="shared" si="61"/>
        <v>18.344970238095261</v>
      </c>
      <c r="E884" t="str">
        <f t="shared" si="58"/>
        <v xml:space="preserve"> </v>
      </c>
      <c r="F884" t="str">
        <f t="shared" si="59"/>
        <v xml:space="preserve"> </v>
      </c>
      <c r="G884" t="str">
        <f t="shared" si="62"/>
        <v xml:space="preserve"> </v>
      </c>
    </row>
    <row r="885" spans="1:7" hidden="1">
      <c r="A885" s="1" t="s">
        <v>885</v>
      </c>
      <c r="B885" s="1" t="str">
        <f t="shared" si="60"/>
        <v>08/09/06</v>
      </c>
      <c r="C885" s="1">
        <v>17.900000000000002</v>
      </c>
      <c r="D885" s="1">
        <f t="shared" si="61"/>
        <v>18.343839285714314</v>
      </c>
      <c r="E885" t="str">
        <f t="shared" si="58"/>
        <v xml:space="preserve"> </v>
      </c>
      <c r="F885" t="str">
        <f t="shared" si="59"/>
        <v xml:space="preserve"> </v>
      </c>
      <c r="G885" t="str">
        <f t="shared" si="62"/>
        <v xml:space="preserve"> </v>
      </c>
    </row>
    <row r="886" spans="1:7" hidden="1">
      <c r="A886" s="1" t="s">
        <v>886</v>
      </c>
      <c r="B886" s="1" t="str">
        <f t="shared" si="60"/>
        <v>08/09/06</v>
      </c>
      <c r="C886" s="1">
        <v>17.900000000000002</v>
      </c>
      <c r="D886" s="1">
        <f t="shared" si="61"/>
        <v>18.342708333333359</v>
      </c>
      <c r="E886" t="str">
        <f t="shared" si="58"/>
        <v xml:space="preserve"> </v>
      </c>
      <c r="F886" t="str">
        <f t="shared" si="59"/>
        <v xml:space="preserve"> </v>
      </c>
      <c r="G886" t="str">
        <f t="shared" si="62"/>
        <v xml:space="preserve"> </v>
      </c>
    </row>
    <row r="887" spans="1:7" hidden="1">
      <c r="A887" s="1" t="s">
        <v>887</v>
      </c>
      <c r="B887" s="1" t="str">
        <f t="shared" si="60"/>
        <v>08/09/06</v>
      </c>
      <c r="C887" s="1">
        <v>17.52</v>
      </c>
      <c r="D887" s="1">
        <f t="shared" si="61"/>
        <v>18.341577380952408</v>
      </c>
      <c r="E887" t="str">
        <f t="shared" si="58"/>
        <v xml:space="preserve"> </v>
      </c>
      <c r="F887" t="str">
        <f t="shared" si="59"/>
        <v xml:space="preserve"> </v>
      </c>
      <c r="G887" t="str">
        <f t="shared" si="62"/>
        <v xml:space="preserve"> </v>
      </c>
    </row>
    <row r="888" spans="1:7" hidden="1">
      <c r="A888" s="1" t="s">
        <v>888</v>
      </c>
      <c r="B888" s="1" t="str">
        <f t="shared" si="60"/>
        <v>08/09/06</v>
      </c>
      <c r="C888" s="1">
        <v>17.52</v>
      </c>
      <c r="D888" s="1">
        <f t="shared" si="61"/>
        <v>18.341577380952408</v>
      </c>
      <c r="E888" t="str">
        <f t="shared" si="58"/>
        <v xml:space="preserve"> </v>
      </c>
      <c r="F888" t="str">
        <f t="shared" si="59"/>
        <v xml:space="preserve"> </v>
      </c>
      <c r="G888" t="str">
        <f t="shared" si="62"/>
        <v xml:space="preserve"> </v>
      </c>
    </row>
    <row r="889" spans="1:7" hidden="1">
      <c r="A889" s="1" t="s">
        <v>889</v>
      </c>
      <c r="B889" s="1" t="str">
        <f t="shared" si="60"/>
        <v>08/09/06</v>
      </c>
      <c r="C889" s="1">
        <v>17.52</v>
      </c>
      <c r="D889" s="1">
        <f t="shared" si="61"/>
        <v>18.340446428571457</v>
      </c>
      <c r="E889" t="str">
        <f t="shared" si="58"/>
        <v xml:space="preserve"> </v>
      </c>
      <c r="F889" t="str">
        <f t="shared" si="59"/>
        <v xml:space="preserve"> </v>
      </c>
      <c r="G889" t="str">
        <f t="shared" si="62"/>
        <v xml:space="preserve"> </v>
      </c>
    </row>
    <row r="890" spans="1:7" hidden="1">
      <c r="A890" s="1" t="s">
        <v>890</v>
      </c>
      <c r="B890" s="1" t="str">
        <f t="shared" si="60"/>
        <v>08/09/06</v>
      </c>
      <c r="C890" s="1">
        <v>17.52</v>
      </c>
      <c r="D890" s="1">
        <f t="shared" si="61"/>
        <v>18.339315476190507</v>
      </c>
      <c r="E890" t="str">
        <f t="shared" si="58"/>
        <v xml:space="preserve"> </v>
      </c>
      <c r="F890" t="str">
        <f t="shared" si="59"/>
        <v xml:space="preserve"> </v>
      </c>
      <c r="G890" t="str">
        <f t="shared" si="62"/>
        <v xml:space="preserve"> </v>
      </c>
    </row>
    <row r="891" spans="1:7" hidden="1">
      <c r="A891" s="1" t="s">
        <v>891</v>
      </c>
      <c r="B891" s="1" t="str">
        <f t="shared" si="60"/>
        <v>08/09/06</v>
      </c>
      <c r="C891" s="1">
        <v>17.14</v>
      </c>
      <c r="D891" s="1">
        <f t="shared" si="61"/>
        <v>18.338184523809552</v>
      </c>
      <c r="E891" t="str">
        <f t="shared" si="58"/>
        <v xml:space="preserve"> </v>
      </c>
      <c r="F891" t="str">
        <f t="shared" si="59"/>
        <v xml:space="preserve"> </v>
      </c>
      <c r="G891" t="str">
        <f t="shared" si="62"/>
        <v xml:space="preserve"> </v>
      </c>
    </row>
    <row r="892" spans="1:7" hidden="1">
      <c r="A892" s="1" t="s">
        <v>892</v>
      </c>
      <c r="B892" s="1" t="str">
        <f t="shared" si="60"/>
        <v>08/09/06</v>
      </c>
      <c r="C892" s="1">
        <v>17.14</v>
      </c>
      <c r="D892" s="1">
        <f t="shared" si="61"/>
        <v>18.338184523809552</v>
      </c>
      <c r="E892" t="str">
        <f t="shared" si="58"/>
        <v xml:space="preserve"> </v>
      </c>
      <c r="F892" t="str">
        <f t="shared" si="59"/>
        <v xml:space="preserve"> </v>
      </c>
      <c r="G892" t="str">
        <f t="shared" si="62"/>
        <v xml:space="preserve"> </v>
      </c>
    </row>
    <row r="893" spans="1:7" hidden="1">
      <c r="A893" s="1" t="s">
        <v>893</v>
      </c>
      <c r="B893" s="1" t="str">
        <f t="shared" si="60"/>
        <v>08/09/06</v>
      </c>
      <c r="C893" s="1">
        <v>17.14</v>
      </c>
      <c r="D893" s="1">
        <f t="shared" si="61"/>
        <v>18.338184523809556</v>
      </c>
      <c r="E893" t="str">
        <f t="shared" si="58"/>
        <v xml:space="preserve"> </v>
      </c>
      <c r="F893" t="str">
        <f t="shared" si="59"/>
        <v xml:space="preserve"> </v>
      </c>
      <c r="G893" t="str">
        <f t="shared" si="62"/>
        <v xml:space="preserve"> </v>
      </c>
    </row>
    <row r="894" spans="1:7" hidden="1">
      <c r="A894" s="1" t="s">
        <v>894</v>
      </c>
      <c r="B894" s="1" t="str">
        <f t="shared" si="60"/>
        <v>08/09/06</v>
      </c>
      <c r="C894" s="1">
        <v>17.14</v>
      </c>
      <c r="D894" s="1">
        <f t="shared" si="61"/>
        <v>18.338184523809559</v>
      </c>
      <c r="E894" t="str">
        <f t="shared" si="58"/>
        <v xml:space="preserve"> </v>
      </c>
      <c r="F894" t="str">
        <f t="shared" si="59"/>
        <v xml:space="preserve"> </v>
      </c>
      <c r="G894" t="str">
        <f t="shared" si="62"/>
        <v xml:space="preserve"> </v>
      </c>
    </row>
    <row r="895" spans="1:7" hidden="1">
      <c r="A895" s="1" t="s">
        <v>895</v>
      </c>
      <c r="B895" s="1" t="str">
        <f t="shared" si="60"/>
        <v>08/09/06</v>
      </c>
      <c r="C895" s="1">
        <v>16.760000000000002</v>
      </c>
      <c r="D895" s="1">
        <f t="shared" si="61"/>
        <v>18.337053571428605</v>
      </c>
      <c r="E895" t="str">
        <f t="shared" ref="E895:E958" si="63">IF(B895=B896," ",MAX(C848:C895))</f>
        <v xml:space="preserve"> </v>
      </c>
      <c r="F895" t="str">
        <f t="shared" ref="F895:F958" si="64">IF(B895=B896," ",AVERAGE(E895:E1183))</f>
        <v xml:space="preserve"> </v>
      </c>
      <c r="G895" t="str">
        <f t="shared" si="62"/>
        <v xml:space="preserve"> </v>
      </c>
    </row>
    <row r="896" spans="1:7" hidden="1">
      <c r="A896" s="1" t="s">
        <v>896</v>
      </c>
      <c r="B896" s="1" t="str">
        <f t="shared" si="60"/>
        <v>08/09/06</v>
      </c>
      <c r="C896" s="1">
        <v>16.760000000000002</v>
      </c>
      <c r="D896" s="1">
        <f t="shared" si="61"/>
        <v>18.337053571428608</v>
      </c>
      <c r="E896" t="str">
        <f t="shared" si="63"/>
        <v xml:space="preserve"> </v>
      </c>
      <c r="F896" t="str">
        <f t="shared" si="64"/>
        <v xml:space="preserve"> </v>
      </c>
      <c r="G896" t="str">
        <f t="shared" si="62"/>
        <v xml:space="preserve"> </v>
      </c>
    </row>
    <row r="897" spans="1:7" hidden="1">
      <c r="A897" s="1" t="s">
        <v>897</v>
      </c>
      <c r="B897" s="1" t="str">
        <f t="shared" si="60"/>
        <v>08/09/06</v>
      </c>
      <c r="C897" s="1">
        <v>16.760000000000002</v>
      </c>
      <c r="D897" s="1">
        <f t="shared" si="61"/>
        <v>18.337053571428612</v>
      </c>
      <c r="E897" t="str">
        <f t="shared" si="63"/>
        <v xml:space="preserve"> </v>
      </c>
      <c r="F897" t="str">
        <f t="shared" si="64"/>
        <v xml:space="preserve"> </v>
      </c>
      <c r="G897" t="str">
        <f t="shared" si="62"/>
        <v xml:space="preserve"> </v>
      </c>
    </row>
    <row r="898" spans="1:7" hidden="1">
      <c r="A898" s="1" t="s">
        <v>898</v>
      </c>
      <c r="B898" s="1" t="str">
        <f t="shared" si="60"/>
        <v>08/09/06</v>
      </c>
      <c r="C898" s="1">
        <v>16.760000000000002</v>
      </c>
      <c r="D898" s="1">
        <f t="shared" si="61"/>
        <v>18.337053571428612</v>
      </c>
      <c r="E898" t="str">
        <f t="shared" si="63"/>
        <v xml:space="preserve"> </v>
      </c>
      <c r="F898" t="str">
        <f t="shared" si="64"/>
        <v xml:space="preserve"> </v>
      </c>
      <c r="G898" t="str">
        <f t="shared" si="62"/>
        <v xml:space="preserve"> </v>
      </c>
    </row>
    <row r="899" spans="1:7" hidden="1">
      <c r="A899" s="1" t="s">
        <v>899</v>
      </c>
      <c r="B899" s="1" t="str">
        <f t="shared" si="60"/>
        <v>08/09/06</v>
      </c>
      <c r="C899" s="1">
        <v>17.14</v>
      </c>
      <c r="D899" s="1">
        <f t="shared" si="61"/>
        <v>18.337053571428616</v>
      </c>
      <c r="E899" t="str">
        <f t="shared" si="63"/>
        <v xml:space="preserve"> </v>
      </c>
      <c r="F899" t="str">
        <f t="shared" si="64"/>
        <v xml:space="preserve"> </v>
      </c>
      <c r="G899" t="str">
        <f t="shared" si="62"/>
        <v xml:space="preserve"> </v>
      </c>
    </row>
    <row r="900" spans="1:7" hidden="1">
      <c r="A900" s="1" t="s">
        <v>900</v>
      </c>
      <c r="B900" s="1" t="str">
        <f t="shared" ref="B900:B963" si="65">CONCATENATE(LEFT(A900,8))</f>
        <v>08/09/06</v>
      </c>
      <c r="C900" s="1">
        <v>17.14</v>
      </c>
      <c r="D900" s="1">
        <f t="shared" ref="D900:D963" si="66">AVERAGE(C900:C1235)</f>
        <v>18.335922619047661</v>
      </c>
      <c r="E900" t="str">
        <f t="shared" si="63"/>
        <v xml:space="preserve"> </v>
      </c>
      <c r="F900" t="str">
        <f t="shared" si="64"/>
        <v xml:space="preserve"> </v>
      </c>
      <c r="G900" t="str">
        <f t="shared" si="62"/>
        <v xml:space="preserve"> </v>
      </c>
    </row>
    <row r="901" spans="1:7" hidden="1">
      <c r="A901" s="1" t="s">
        <v>901</v>
      </c>
      <c r="B901" s="1" t="str">
        <f t="shared" si="65"/>
        <v>08/09/06</v>
      </c>
      <c r="C901" s="1">
        <v>17.14</v>
      </c>
      <c r="D901" s="1">
        <f t="shared" si="66"/>
        <v>18.334791666666707</v>
      </c>
      <c r="E901" t="str">
        <f t="shared" si="63"/>
        <v xml:space="preserve"> </v>
      </c>
      <c r="F901" t="str">
        <f t="shared" si="64"/>
        <v xml:space="preserve"> </v>
      </c>
      <c r="G901" t="str">
        <f t="shared" si="62"/>
        <v xml:space="preserve"> </v>
      </c>
    </row>
    <row r="902" spans="1:7" hidden="1">
      <c r="A902" s="1" t="s">
        <v>902</v>
      </c>
      <c r="B902" s="1" t="str">
        <f t="shared" si="65"/>
        <v>08/09/06</v>
      </c>
      <c r="C902" s="1">
        <v>17.52</v>
      </c>
      <c r="D902" s="1">
        <f t="shared" si="66"/>
        <v>18.333660714285752</v>
      </c>
      <c r="E902" t="str">
        <f t="shared" si="63"/>
        <v xml:space="preserve"> </v>
      </c>
      <c r="F902" t="str">
        <f t="shared" si="64"/>
        <v xml:space="preserve"> </v>
      </c>
      <c r="G902" t="str">
        <f t="shared" si="62"/>
        <v xml:space="preserve"> </v>
      </c>
    </row>
    <row r="903" spans="1:7" hidden="1">
      <c r="A903" s="1" t="s">
        <v>903</v>
      </c>
      <c r="B903" s="1" t="str">
        <f t="shared" si="65"/>
        <v>08/09/06</v>
      </c>
      <c r="C903" s="1">
        <v>17.900000000000002</v>
      </c>
      <c r="D903" s="1">
        <f t="shared" si="66"/>
        <v>18.332529761904802</v>
      </c>
      <c r="E903" t="str">
        <f t="shared" si="63"/>
        <v xml:space="preserve"> </v>
      </c>
      <c r="F903" t="str">
        <f t="shared" si="64"/>
        <v xml:space="preserve"> </v>
      </c>
      <c r="G903" t="str">
        <f t="shared" si="62"/>
        <v xml:space="preserve"> </v>
      </c>
    </row>
    <row r="904" spans="1:7" hidden="1">
      <c r="A904" s="1" t="s">
        <v>904</v>
      </c>
      <c r="B904" s="1" t="str">
        <f t="shared" si="65"/>
        <v>08/09/06</v>
      </c>
      <c r="C904" s="1">
        <v>18.28</v>
      </c>
      <c r="D904" s="1">
        <f t="shared" si="66"/>
        <v>18.330267857142896</v>
      </c>
      <c r="E904" t="str">
        <f t="shared" si="63"/>
        <v xml:space="preserve"> </v>
      </c>
      <c r="F904" t="str">
        <f t="shared" si="64"/>
        <v xml:space="preserve"> </v>
      </c>
      <c r="G904" t="str">
        <f t="shared" si="62"/>
        <v xml:space="preserve"> </v>
      </c>
    </row>
    <row r="905" spans="1:7" hidden="1">
      <c r="A905" s="1" t="s">
        <v>905</v>
      </c>
      <c r="B905" s="1" t="str">
        <f t="shared" si="65"/>
        <v>08/09/06</v>
      </c>
      <c r="C905" s="1">
        <v>18.66</v>
      </c>
      <c r="D905" s="1">
        <f t="shared" si="66"/>
        <v>18.328005952380995</v>
      </c>
      <c r="E905" t="str">
        <f t="shared" si="63"/>
        <v xml:space="preserve"> </v>
      </c>
      <c r="F905" t="str">
        <f t="shared" si="64"/>
        <v xml:space="preserve"> </v>
      </c>
      <c r="G905" t="str">
        <f t="shared" si="62"/>
        <v xml:space="preserve"> </v>
      </c>
    </row>
    <row r="906" spans="1:7" hidden="1">
      <c r="A906" s="1" t="s">
        <v>906</v>
      </c>
      <c r="B906" s="1" t="str">
        <f t="shared" si="65"/>
        <v>08/09/06</v>
      </c>
      <c r="C906" s="1">
        <v>19.04</v>
      </c>
      <c r="D906" s="1">
        <f t="shared" si="66"/>
        <v>18.325744047619086</v>
      </c>
      <c r="E906" t="str">
        <f t="shared" si="63"/>
        <v xml:space="preserve"> </v>
      </c>
      <c r="F906" t="str">
        <f t="shared" si="64"/>
        <v xml:space="preserve"> </v>
      </c>
      <c r="G906" t="str">
        <f t="shared" si="62"/>
        <v xml:space="preserve"> </v>
      </c>
    </row>
    <row r="907" spans="1:7" hidden="1">
      <c r="A907" s="1" t="s">
        <v>907</v>
      </c>
      <c r="B907" s="1" t="str">
        <f t="shared" si="65"/>
        <v>08/09/06</v>
      </c>
      <c r="C907" s="1">
        <v>19.420000000000002</v>
      </c>
      <c r="D907" s="1">
        <f t="shared" si="66"/>
        <v>18.323482142857181</v>
      </c>
      <c r="E907" t="str">
        <f t="shared" si="63"/>
        <v xml:space="preserve"> </v>
      </c>
      <c r="F907" t="str">
        <f t="shared" si="64"/>
        <v xml:space="preserve"> </v>
      </c>
      <c r="G907" t="str">
        <f t="shared" si="62"/>
        <v xml:space="preserve"> </v>
      </c>
    </row>
    <row r="908" spans="1:7" hidden="1">
      <c r="A908" s="1" t="s">
        <v>908</v>
      </c>
      <c r="B908" s="1" t="str">
        <f t="shared" si="65"/>
        <v>08/09/06</v>
      </c>
      <c r="C908" s="1">
        <v>19.810000000000002</v>
      </c>
      <c r="D908" s="1">
        <f t="shared" si="66"/>
        <v>18.320089285714317</v>
      </c>
      <c r="E908" t="str">
        <f t="shared" si="63"/>
        <v xml:space="preserve"> </v>
      </c>
      <c r="F908" t="str">
        <f t="shared" si="64"/>
        <v xml:space="preserve"> </v>
      </c>
      <c r="G908" t="str">
        <f t="shared" si="62"/>
        <v xml:space="preserve"> </v>
      </c>
    </row>
    <row r="909" spans="1:7" hidden="1">
      <c r="A909" s="1" t="s">
        <v>909</v>
      </c>
      <c r="B909" s="1" t="str">
        <f t="shared" si="65"/>
        <v>08/09/06</v>
      </c>
      <c r="C909" s="1">
        <v>20.190000000000001</v>
      </c>
      <c r="D909" s="1">
        <f t="shared" si="66"/>
        <v>18.316666666666698</v>
      </c>
      <c r="E909" t="str">
        <f t="shared" si="63"/>
        <v xml:space="preserve"> </v>
      </c>
      <c r="F909" t="str">
        <f t="shared" si="64"/>
        <v xml:space="preserve"> </v>
      </c>
      <c r="G909" t="str">
        <f t="shared" si="62"/>
        <v xml:space="preserve"> </v>
      </c>
    </row>
    <row r="910" spans="1:7" hidden="1">
      <c r="A910" s="1" t="s">
        <v>910</v>
      </c>
      <c r="B910" s="1" t="str">
        <f t="shared" si="65"/>
        <v>08/09/06</v>
      </c>
      <c r="C910" s="1">
        <v>20.57</v>
      </c>
      <c r="D910" s="1">
        <f t="shared" si="66"/>
        <v>18.313244047619076</v>
      </c>
      <c r="E910" t="str">
        <f t="shared" si="63"/>
        <v xml:space="preserve"> </v>
      </c>
      <c r="F910" t="str">
        <f t="shared" si="64"/>
        <v xml:space="preserve"> </v>
      </c>
      <c r="G910" t="str">
        <f t="shared" si="62"/>
        <v xml:space="preserve"> </v>
      </c>
    </row>
    <row r="911" spans="1:7" hidden="1">
      <c r="A911" s="1" t="s">
        <v>911</v>
      </c>
      <c r="B911" s="1" t="str">
        <f t="shared" si="65"/>
        <v>08/09/06</v>
      </c>
      <c r="C911" s="1">
        <v>20.95</v>
      </c>
      <c r="D911" s="1">
        <f t="shared" si="66"/>
        <v>18.309821428571457</v>
      </c>
      <c r="E911" t="str">
        <f t="shared" si="63"/>
        <v xml:space="preserve"> </v>
      </c>
      <c r="F911" t="str">
        <f t="shared" si="64"/>
        <v xml:space="preserve"> </v>
      </c>
      <c r="G911" t="str">
        <f t="shared" ref="G911:G974" si="67">IF(B911=B912," ",AVERAGE(E623:E911))</f>
        <v xml:space="preserve"> </v>
      </c>
    </row>
    <row r="912" spans="1:7" hidden="1">
      <c r="A912" s="1" t="s">
        <v>912</v>
      </c>
      <c r="B912" s="1" t="str">
        <f t="shared" si="65"/>
        <v>08/09/06</v>
      </c>
      <c r="C912" s="1">
        <v>21.330000000000002</v>
      </c>
      <c r="D912" s="1">
        <f t="shared" si="66"/>
        <v>18.306428571428597</v>
      </c>
      <c r="E912" t="str">
        <f t="shared" si="63"/>
        <v xml:space="preserve"> </v>
      </c>
      <c r="F912" t="str">
        <f t="shared" si="64"/>
        <v xml:space="preserve"> </v>
      </c>
      <c r="G912" t="str">
        <f t="shared" si="67"/>
        <v xml:space="preserve"> </v>
      </c>
    </row>
    <row r="913" spans="1:9" hidden="1">
      <c r="A913" s="1" t="s">
        <v>913</v>
      </c>
      <c r="B913" s="1" t="str">
        <f t="shared" si="65"/>
        <v>08/09/06</v>
      </c>
      <c r="C913" s="1">
        <v>21.330000000000002</v>
      </c>
      <c r="D913" s="1">
        <f t="shared" si="66"/>
        <v>18.30190476190479</v>
      </c>
      <c r="E913" t="str">
        <f t="shared" si="63"/>
        <v xml:space="preserve"> </v>
      </c>
      <c r="F913" t="str">
        <f t="shared" si="64"/>
        <v xml:space="preserve"> </v>
      </c>
      <c r="G913" t="str">
        <f t="shared" si="67"/>
        <v xml:space="preserve"> </v>
      </c>
    </row>
    <row r="914" spans="1:9" hidden="1">
      <c r="A914" s="1" t="s">
        <v>914</v>
      </c>
      <c r="B914" s="1" t="str">
        <f t="shared" si="65"/>
        <v>08/09/06</v>
      </c>
      <c r="C914" s="1">
        <v>21.330000000000002</v>
      </c>
      <c r="D914" s="1">
        <f t="shared" si="66"/>
        <v>18.298511904761931</v>
      </c>
      <c r="E914" t="str">
        <f t="shared" si="63"/>
        <v xml:space="preserve"> </v>
      </c>
      <c r="F914" t="str">
        <f t="shared" si="64"/>
        <v xml:space="preserve"> </v>
      </c>
      <c r="G914" t="str">
        <f t="shared" si="67"/>
        <v xml:space="preserve"> </v>
      </c>
    </row>
    <row r="915" spans="1:9" hidden="1">
      <c r="A915" s="1" t="s">
        <v>915</v>
      </c>
      <c r="B915" s="1" t="str">
        <f t="shared" si="65"/>
        <v>08/09/06</v>
      </c>
      <c r="C915" s="1">
        <v>21.330000000000002</v>
      </c>
      <c r="D915" s="1">
        <f t="shared" si="66"/>
        <v>18.295119047619078</v>
      </c>
      <c r="E915" t="str">
        <f t="shared" si="63"/>
        <v xml:space="preserve"> </v>
      </c>
      <c r="F915" t="str">
        <f t="shared" si="64"/>
        <v xml:space="preserve"> </v>
      </c>
      <c r="G915" t="str">
        <f t="shared" si="67"/>
        <v xml:space="preserve"> </v>
      </c>
    </row>
    <row r="916" spans="1:9" hidden="1">
      <c r="A916" s="1" t="s">
        <v>916</v>
      </c>
      <c r="B916" s="1" t="str">
        <f t="shared" si="65"/>
        <v>08/09/06</v>
      </c>
      <c r="C916" s="1">
        <v>21.330000000000002</v>
      </c>
      <c r="D916" s="1">
        <f t="shared" si="66"/>
        <v>18.290595238095268</v>
      </c>
      <c r="E916" t="str">
        <f t="shared" si="63"/>
        <v xml:space="preserve"> </v>
      </c>
      <c r="F916" t="str">
        <f t="shared" si="64"/>
        <v xml:space="preserve"> </v>
      </c>
      <c r="G916" t="str">
        <f t="shared" si="67"/>
        <v xml:space="preserve"> </v>
      </c>
    </row>
    <row r="917" spans="1:9" hidden="1">
      <c r="A917" s="1" t="s">
        <v>917</v>
      </c>
      <c r="B917" s="1" t="str">
        <f t="shared" si="65"/>
        <v>08/09/06</v>
      </c>
      <c r="C917" s="1">
        <v>20.95</v>
      </c>
      <c r="D917" s="1">
        <f t="shared" si="66"/>
        <v>18.286071428571457</v>
      </c>
      <c r="E917" t="str">
        <f t="shared" si="63"/>
        <v xml:space="preserve"> </v>
      </c>
      <c r="F917" t="str">
        <f t="shared" si="64"/>
        <v xml:space="preserve"> </v>
      </c>
      <c r="G917" t="str">
        <f t="shared" si="67"/>
        <v xml:space="preserve"> </v>
      </c>
    </row>
    <row r="918" spans="1:9" hidden="1">
      <c r="A918" s="1" t="s">
        <v>918</v>
      </c>
      <c r="B918" s="1" t="str">
        <f t="shared" si="65"/>
        <v>08/09/06</v>
      </c>
      <c r="C918" s="1">
        <v>20.95</v>
      </c>
      <c r="D918" s="1">
        <f t="shared" si="66"/>
        <v>18.281517857142887</v>
      </c>
      <c r="E918" t="str">
        <f t="shared" si="63"/>
        <v xml:space="preserve"> </v>
      </c>
      <c r="F918" t="str">
        <f t="shared" si="64"/>
        <v xml:space="preserve"> </v>
      </c>
      <c r="G918" t="str">
        <f t="shared" si="67"/>
        <v xml:space="preserve"> </v>
      </c>
    </row>
    <row r="919" spans="1:9" hidden="1">
      <c r="A919" s="1" t="s">
        <v>919</v>
      </c>
      <c r="B919" s="1" t="str">
        <f t="shared" si="65"/>
        <v>08/09/06</v>
      </c>
      <c r="C919" s="1">
        <v>20.57</v>
      </c>
      <c r="D919" s="1">
        <f t="shared" si="66"/>
        <v>18.276964285714318</v>
      </c>
      <c r="E919" t="str">
        <f t="shared" si="63"/>
        <v xml:space="preserve"> </v>
      </c>
      <c r="F919" t="str">
        <f t="shared" si="64"/>
        <v xml:space="preserve"> </v>
      </c>
      <c r="G919" t="str">
        <f t="shared" si="67"/>
        <v xml:space="preserve"> </v>
      </c>
    </row>
    <row r="920" spans="1:9" hidden="1">
      <c r="A920" s="1" t="s">
        <v>920</v>
      </c>
      <c r="B920" s="1" t="str">
        <f t="shared" si="65"/>
        <v>08/09/06</v>
      </c>
      <c r="C920" s="1">
        <v>20.190000000000001</v>
      </c>
      <c r="D920" s="1">
        <f t="shared" si="66"/>
        <v>18.272410714285748</v>
      </c>
      <c r="E920" t="str">
        <f t="shared" si="63"/>
        <v xml:space="preserve"> </v>
      </c>
      <c r="F920" t="str">
        <f t="shared" si="64"/>
        <v xml:space="preserve"> </v>
      </c>
      <c r="G920" t="str">
        <f t="shared" si="67"/>
        <v xml:space="preserve"> </v>
      </c>
    </row>
    <row r="921" spans="1:9" hidden="1">
      <c r="A921" s="1" t="s">
        <v>921</v>
      </c>
      <c r="B921" s="1" t="str">
        <f t="shared" si="65"/>
        <v>08/09/06</v>
      </c>
      <c r="C921" s="1">
        <v>20.190000000000001</v>
      </c>
      <c r="D921" s="1">
        <f t="shared" si="66"/>
        <v>18.268988095238129</v>
      </c>
      <c r="E921" t="str">
        <f t="shared" si="63"/>
        <v xml:space="preserve"> </v>
      </c>
      <c r="F921" t="str">
        <f t="shared" si="64"/>
        <v xml:space="preserve"> </v>
      </c>
      <c r="G921" t="str">
        <f t="shared" si="67"/>
        <v xml:space="preserve"> </v>
      </c>
    </row>
    <row r="922" spans="1:9" hidden="1">
      <c r="A922" s="1" t="s">
        <v>922</v>
      </c>
      <c r="B922" s="1" t="str">
        <f t="shared" si="65"/>
        <v>08/09/06</v>
      </c>
      <c r="C922" s="1">
        <v>20.190000000000001</v>
      </c>
      <c r="D922" s="1">
        <f t="shared" si="66"/>
        <v>18.264434523809555</v>
      </c>
      <c r="E922" t="str">
        <f t="shared" si="63"/>
        <v xml:space="preserve"> </v>
      </c>
      <c r="F922" t="str">
        <f t="shared" si="64"/>
        <v xml:space="preserve"> </v>
      </c>
      <c r="G922" t="str">
        <f t="shared" si="67"/>
        <v xml:space="preserve"> </v>
      </c>
    </row>
    <row r="923" spans="1:9" hidden="1">
      <c r="A923" s="1" t="s">
        <v>923</v>
      </c>
      <c r="B923" s="1" t="str">
        <f t="shared" si="65"/>
        <v>08/09/06</v>
      </c>
      <c r="C923" s="1">
        <v>19.810000000000002</v>
      </c>
      <c r="D923" s="1">
        <f t="shared" si="66"/>
        <v>18.259880952380982</v>
      </c>
      <c r="E923" t="str">
        <f t="shared" si="63"/>
        <v xml:space="preserve"> </v>
      </c>
      <c r="F923" t="str">
        <f t="shared" si="64"/>
        <v xml:space="preserve"> </v>
      </c>
      <c r="G923" t="str">
        <f t="shared" si="67"/>
        <v xml:space="preserve"> </v>
      </c>
    </row>
    <row r="924" spans="1:9" hidden="1">
      <c r="A924" s="1" t="s">
        <v>924</v>
      </c>
      <c r="B924" s="1" t="str">
        <f t="shared" si="65"/>
        <v>08/09/06</v>
      </c>
      <c r="C924" s="1">
        <v>19.810000000000002</v>
      </c>
      <c r="D924" s="1">
        <f t="shared" si="66"/>
        <v>18.255327380952412</v>
      </c>
      <c r="E924" t="str">
        <f t="shared" si="63"/>
        <v xml:space="preserve"> </v>
      </c>
      <c r="F924" t="str">
        <f t="shared" si="64"/>
        <v xml:space="preserve"> </v>
      </c>
      <c r="G924" t="str">
        <f t="shared" si="67"/>
        <v xml:space="preserve"> </v>
      </c>
    </row>
    <row r="925" spans="1:9" hidden="1">
      <c r="A925" s="1" t="s">
        <v>925</v>
      </c>
      <c r="B925" s="1" t="str">
        <f t="shared" si="65"/>
        <v>08/09/06</v>
      </c>
      <c r="C925" s="1">
        <v>19.810000000000002</v>
      </c>
      <c r="D925" s="1">
        <f t="shared" si="66"/>
        <v>18.250773809523839</v>
      </c>
      <c r="E925" t="str">
        <f t="shared" si="63"/>
        <v xml:space="preserve"> </v>
      </c>
      <c r="F925" t="str">
        <f t="shared" si="64"/>
        <v xml:space="preserve"> </v>
      </c>
      <c r="G925" t="str">
        <f t="shared" si="67"/>
        <v xml:space="preserve"> </v>
      </c>
    </row>
    <row r="926" spans="1:9">
      <c r="A926" s="1" t="s">
        <v>926</v>
      </c>
      <c r="B926" s="1" t="str">
        <f t="shared" si="65"/>
        <v>08/09/06</v>
      </c>
      <c r="C926" s="1">
        <v>19.810000000000002</v>
      </c>
      <c r="D926" s="1">
        <f t="shared" si="66"/>
        <v>18.246220238095265</v>
      </c>
      <c r="E926">
        <f t="shared" si="63"/>
        <v>21.330000000000002</v>
      </c>
      <c r="F926">
        <f t="shared" si="64"/>
        <v>20.294285714285714</v>
      </c>
      <c r="G926">
        <f t="shared" si="67"/>
        <v>19.697142857142858</v>
      </c>
      <c r="H926">
        <v>16</v>
      </c>
      <c r="I926">
        <v>18</v>
      </c>
    </row>
    <row r="927" spans="1:9" hidden="1">
      <c r="A927" s="1" t="s">
        <v>927</v>
      </c>
      <c r="B927" s="1" t="str">
        <f t="shared" si="65"/>
        <v>08/10/06</v>
      </c>
      <c r="C927" s="1">
        <v>19.420000000000002</v>
      </c>
      <c r="D927" s="1">
        <f t="shared" si="66"/>
        <v>18.241666666666692</v>
      </c>
      <c r="E927" t="str">
        <f t="shared" si="63"/>
        <v xml:space="preserve"> </v>
      </c>
      <c r="F927" t="str">
        <f t="shared" si="64"/>
        <v xml:space="preserve"> </v>
      </c>
      <c r="G927" t="str">
        <f t="shared" si="67"/>
        <v xml:space="preserve"> </v>
      </c>
    </row>
    <row r="928" spans="1:9" hidden="1">
      <c r="A928" s="1" t="s">
        <v>928</v>
      </c>
      <c r="B928" s="1" t="str">
        <f t="shared" si="65"/>
        <v>08/10/06</v>
      </c>
      <c r="C928" s="1">
        <v>19.420000000000002</v>
      </c>
      <c r="D928" s="1">
        <f t="shared" si="66"/>
        <v>18.237142857142882</v>
      </c>
      <c r="E928" t="str">
        <f t="shared" si="63"/>
        <v xml:space="preserve"> </v>
      </c>
      <c r="F928" t="str">
        <f t="shared" si="64"/>
        <v xml:space="preserve"> </v>
      </c>
      <c r="G928" t="str">
        <f t="shared" si="67"/>
        <v xml:space="preserve"> </v>
      </c>
    </row>
    <row r="929" spans="1:7" hidden="1">
      <c r="A929" s="1" t="s">
        <v>929</v>
      </c>
      <c r="B929" s="1" t="str">
        <f t="shared" si="65"/>
        <v>08/10/06</v>
      </c>
      <c r="C929" s="1">
        <v>19.420000000000002</v>
      </c>
      <c r="D929" s="1">
        <f t="shared" si="66"/>
        <v>18.232619047619071</v>
      </c>
      <c r="E929" t="str">
        <f t="shared" si="63"/>
        <v xml:space="preserve"> </v>
      </c>
      <c r="F929" t="str">
        <f t="shared" si="64"/>
        <v xml:space="preserve"> </v>
      </c>
      <c r="G929" t="str">
        <f t="shared" si="67"/>
        <v xml:space="preserve"> </v>
      </c>
    </row>
    <row r="930" spans="1:7" hidden="1">
      <c r="A930" s="1" t="s">
        <v>930</v>
      </c>
      <c r="B930" s="1" t="str">
        <f t="shared" si="65"/>
        <v>08/10/06</v>
      </c>
      <c r="C930" s="1">
        <v>19.420000000000002</v>
      </c>
      <c r="D930" s="1">
        <f t="shared" si="66"/>
        <v>18.228095238095261</v>
      </c>
      <c r="E930" t="str">
        <f t="shared" si="63"/>
        <v xml:space="preserve"> </v>
      </c>
      <c r="F930" t="str">
        <f t="shared" si="64"/>
        <v xml:space="preserve"> </v>
      </c>
      <c r="G930" t="str">
        <f t="shared" si="67"/>
        <v xml:space="preserve"> </v>
      </c>
    </row>
    <row r="931" spans="1:7" hidden="1">
      <c r="A931" s="1" t="s">
        <v>931</v>
      </c>
      <c r="B931" s="1" t="str">
        <f t="shared" si="65"/>
        <v>08/10/06</v>
      </c>
      <c r="C931" s="1">
        <v>19.04</v>
      </c>
      <c r="D931" s="1">
        <f t="shared" si="66"/>
        <v>18.22357142857145</v>
      </c>
      <c r="E931" t="str">
        <f t="shared" si="63"/>
        <v xml:space="preserve"> </v>
      </c>
      <c r="F931" t="str">
        <f t="shared" si="64"/>
        <v xml:space="preserve"> </v>
      </c>
      <c r="G931" t="str">
        <f t="shared" si="67"/>
        <v xml:space="preserve"> </v>
      </c>
    </row>
    <row r="932" spans="1:7" hidden="1">
      <c r="A932" s="1" t="s">
        <v>932</v>
      </c>
      <c r="B932" s="1" t="str">
        <f t="shared" si="65"/>
        <v>08/10/06</v>
      </c>
      <c r="C932" s="1">
        <v>19.04</v>
      </c>
      <c r="D932" s="1">
        <f t="shared" si="66"/>
        <v>18.22017857142859</v>
      </c>
      <c r="E932" t="str">
        <f t="shared" si="63"/>
        <v xml:space="preserve"> </v>
      </c>
      <c r="F932" t="str">
        <f t="shared" si="64"/>
        <v xml:space="preserve"> </v>
      </c>
      <c r="G932" t="str">
        <f t="shared" si="67"/>
        <v xml:space="preserve"> </v>
      </c>
    </row>
    <row r="933" spans="1:7" hidden="1">
      <c r="A933" s="1" t="s">
        <v>933</v>
      </c>
      <c r="B933" s="1" t="str">
        <f t="shared" si="65"/>
        <v>08/10/06</v>
      </c>
      <c r="C933" s="1">
        <v>19.04</v>
      </c>
      <c r="D933" s="1">
        <f t="shared" si="66"/>
        <v>18.215654761904783</v>
      </c>
      <c r="E933" t="str">
        <f t="shared" si="63"/>
        <v xml:space="preserve"> </v>
      </c>
      <c r="F933" t="str">
        <f t="shared" si="64"/>
        <v xml:space="preserve"> </v>
      </c>
      <c r="G933" t="str">
        <f t="shared" si="67"/>
        <v xml:space="preserve"> </v>
      </c>
    </row>
    <row r="934" spans="1:7" hidden="1">
      <c r="A934" s="1" t="s">
        <v>934</v>
      </c>
      <c r="B934" s="1" t="str">
        <f t="shared" si="65"/>
        <v>08/10/06</v>
      </c>
      <c r="C934" s="1">
        <v>18.66</v>
      </c>
      <c r="D934" s="1">
        <f t="shared" si="66"/>
        <v>18.211130952380973</v>
      </c>
      <c r="E934" t="str">
        <f t="shared" si="63"/>
        <v xml:space="preserve"> </v>
      </c>
      <c r="F934" t="str">
        <f t="shared" si="64"/>
        <v xml:space="preserve"> </v>
      </c>
      <c r="G934" t="str">
        <f t="shared" si="67"/>
        <v xml:space="preserve"> </v>
      </c>
    </row>
    <row r="935" spans="1:7" hidden="1">
      <c r="A935" s="1" t="s">
        <v>935</v>
      </c>
      <c r="B935" s="1" t="str">
        <f t="shared" si="65"/>
        <v>08/10/06</v>
      </c>
      <c r="C935" s="1">
        <v>18.66</v>
      </c>
      <c r="D935" s="1">
        <f t="shared" si="66"/>
        <v>18.207738095238117</v>
      </c>
      <c r="E935" t="str">
        <f t="shared" si="63"/>
        <v xml:space="preserve"> </v>
      </c>
      <c r="F935" t="str">
        <f t="shared" si="64"/>
        <v xml:space="preserve"> </v>
      </c>
      <c r="G935" t="str">
        <f t="shared" si="67"/>
        <v xml:space="preserve"> </v>
      </c>
    </row>
    <row r="936" spans="1:7" hidden="1">
      <c r="A936" s="1" t="s">
        <v>936</v>
      </c>
      <c r="B936" s="1" t="str">
        <f t="shared" si="65"/>
        <v>08/10/06</v>
      </c>
      <c r="C936" s="1">
        <v>18.66</v>
      </c>
      <c r="D936" s="1">
        <f t="shared" si="66"/>
        <v>18.204345238095264</v>
      </c>
      <c r="E936" t="str">
        <f t="shared" si="63"/>
        <v xml:space="preserve"> </v>
      </c>
      <c r="F936" t="str">
        <f t="shared" si="64"/>
        <v xml:space="preserve"> </v>
      </c>
      <c r="G936" t="str">
        <f t="shared" si="67"/>
        <v xml:space="preserve"> </v>
      </c>
    </row>
    <row r="937" spans="1:7" hidden="1">
      <c r="A937" s="1" t="s">
        <v>937</v>
      </c>
      <c r="B937" s="1" t="str">
        <f t="shared" si="65"/>
        <v>08/10/06</v>
      </c>
      <c r="C937" s="1">
        <v>18.28</v>
      </c>
      <c r="D937" s="1">
        <f t="shared" si="66"/>
        <v>18.199821428571457</v>
      </c>
      <c r="E937" t="str">
        <f t="shared" si="63"/>
        <v xml:space="preserve"> </v>
      </c>
      <c r="F937" t="str">
        <f t="shared" si="64"/>
        <v xml:space="preserve"> </v>
      </c>
      <c r="G937" t="str">
        <f t="shared" si="67"/>
        <v xml:space="preserve"> </v>
      </c>
    </row>
    <row r="938" spans="1:7" hidden="1">
      <c r="A938" s="1" t="s">
        <v>938</v>
      </c>
      <c r="B938" s="1" t="str">
        <f t="shared" si="65"/>
        <v>08/10/06</v>
      </c>
      <c r="C938" s="1">
        <v>18.28</v>
      </c>
      <c r="D938" s="1">
        <f t="shared" si="66"/>
        <v>18.196428571428598</v>
      </c>
      <c r="E938" t="str">
        <f t="shared" si="63"/>
        <v xml:space="preserve"> </v>
      </c>
      <c r="F938" t="str">
        <f t="shared" si="64"/>
        <v xml:space="preserve"> </v>
      </c>
      <c r="G938" t="str">
        <f t="shared" si="67"/>
        <v xml:space="preserve"> </v>
      </c>
    </row>
    <row r="939" spans="1:7" hidden="1">
      <c r="A939" s="1" t="s">
        <v>939</v>
      </c>
      <c r="B939" s="1" t="str">
        <f t="shared" si="65"/>
        <v>08/10/06</v>
      </c>
      <c r="C939" s="1">
        <v>18.28</v>
      </c>
      <c r="D939" s="1">
        <f t="shared" si="66"/>
        <v>18.193035714285742</v>
      </c>
      <c r="E939" t="str">
        <f t="shared" si="63"/>
        <v xml:space="preserve"> </v>
      </c>
      <c r="F939" t="str">
        <f t="shared" si="64"/>
        <v xml:space="preserve"> </v>
      </c>
      <c r="G939" t="str">
        <f t="shared" si="67"/>
        <v xml:space="preserve"> </v>
      </c>
    </row>
    <row r="940" spans="1:7" hidden="1">
      <c r="A940" s="1" t="s">
        <v>940</v>
      </c>
      <c r="B940" s="1" t="str">
        <f t="shared" si="65"/>
        <v>08/10/06</v>
      </c>
      <c r="C940" s="1">
        <v>18.28</v>
      </c>
      <c r="D940" s="1">
        <f t="shared" si="66"/>
        <v>18.189642857142889</v>
      </c>
      <c r="E940" t="str">
        <f t="shared" si="63"/>
        <v xml:space="preserve"> </v>
      </c>
      <c r="F940" t="str">
        <f t="shared" si="64"/>
        <v xml:space="preserve"> </v>
      </c>
      <c r="G940" t="str">
        <f t="shared" si="67"/>
        <v xml:space="preserve"> </v>
      </c>
    </row>
    <row r="941" spans="1:7" hidden="1">
      <c r="A941" s="1" t="s">
        <v>941</v>
      </c>
      <c r="B941" s="1" t="str">
        <f t="shared" si="65"/>
        <v>08/10/06</v>
      </c>
      <c r="C941" s="1">
        <v>17.900000000000002</v>
      </c>
      <c r="D941" s="1">
        <f t="shared" si="66"/>
        <v>18.185119047619079</v>
      </c>
      <c r="E941" t="str">
        <f t="shared" si="63"/>
        <v xml:space="preserve"> </v>
      </c>
      <c r="F941" t="str">
        <f t="shared" si="64"/>
        <v xml:space="preserve"> </v>
      </c>
      <c r="G941" t="str">
        <f t="shared" si="67"/>
        <v xml:space="preserve"> </v>
      </c>
    </row>
    <row r="942" spans="1:7" hidden="1">
      <c r="A942" s="1" t="s">
        <v>942</v>
      </c>
      <c r="B942" s="1" t="str">
        <f t="shared" si="65"/>
        <v>08/10/06</v>
      </c>
      <c r="C942" s="1">
        <v>17.900000000000002</v>
      </c>
      <c r="D942" s="1">
        <f t="shared" si="66"/>
        <v>18.181726190476223</v>
      </c>
      <c r="E942" t="str">
        <f t="shared" si="63"/>
        <v xml:space="preserve"> </v>
      </c>
      <c r="F942" t="str">
        <f t="shared" si="64"/>
        <v xml:space="preserve"> </v>
      </c>
      <c r="G942" t="str">
        <f t="shared" si="67"/>
        <v xml:space="preserve"> </v>
      </c>
    </row>
    <row r="943" spans="1:7" hidden="1">
      <c r="A943" s="1" t="s">
        <v>943</v>
      </c>
      <c r="B943" s="1" t="str">
        <f t="shared" si="65"/>
        <v>08/10/06</v>
      </c>
      <c r="C943" s="1">
        <v>17.900000000000002</v>
      </c>
      <c r="D943" s="1">
        <f t="shared" si="66"/>
        <v>18.17833333333337</v>
      </c>
      <c r="E943" t="str">
        <f t="shared" si="63"/>
        <v xml:space="preserve"> </v>
      </c>
      <c r="F943" t="str">
        <f t="shared" si="64"/>
        <v xml:space="preserve"> </v>
      </c>
      <c r="G943" t="str">
        <f t="shared" si="67"/>
        <v xml:space="preserve"> </v>
      </c>
    </row>
    <row r="944" spans="1:7" hidden="1">
      <c r="A944" s="1" t="s">
        <v>944</v>
      </c>
      <c r="B944" s="1" t="str">
        <f t="shared" si="65"/>
        <v>08/10/06</v>
      </c>
      <c r="C944" s="1">
        <v>17.52</v>
      </c>
      <c r="D944" s="1">
        <f t="shared" si="66"/>
        <v>18.174940476190514</v>
      </c>
      <c r="E944" t="str">
        <f t="shared" si="63"/>
        <v xml:space="preserve"> </v>
      </c>
      <c r="F944" t="str">
        <f t="shared" si="64"/>
        <v xml:space="preserve"> </v>
      </c>
      <c r="G944" t="str">
        <f t="shared" si="67"/>
        <v xml:space="preserve"> </v>
      </c>
    </row>
    <row r="945" spans="1:7" hidden="1">
      <c r="A945" s="1" t="s">
        <v>945</v>
      </c>
      <c r="B945" s="1" t="str">
        <f t="shared" si="65"/>
        <v>08/10/06</v>
      </c>
      <c r="C945" s="1">
        <v>17.52</v>
      </c>
      <c r="D945" s="1">
        <f t="shared" si="66"/>
        <v>18.172678571428612</v>
      </c>
      <c r="E945" t="str">
        <f t="shared" si="63"/>
        <v xml:space="preserve"> </v>
      </c>
      <c r="F945" t="str">
        <f t="shared" si="64"/>
        <v xml:space="preserve"> </v>
      </c>
      <c r="G945" t="str">
        <f t="shared" si="67"/>
        <v xml:space="preserve"> </v>
      </c>
    </row>
    <row r="946" spans="1:7" hidden="1">
      <c r="A946" s="1" t="s">
        <v>946</v>
      </c>
      <c r="B946" s="1" t="str">
        <f t="shared" si="65"/>
        <v>08/10/06</v>
      </c>
      <c r="C946" s="1">
        <v>17.52</v>
      </c>
      <c r="D946" s="1">
        <f t="shared" si="66"/>
        <v>18.169285714285756</v>
      </c>
      <c r="E946" t="str">
        <f t="shared" si="63"/>
        <v xml:space="preserve"> </v>
      </c>
      <c r="F946" t="str">
        <f t="shared" si="64"/>
        <v xml:space="preserve"> </v>
      </c>
      <c r="G946" t="str">
        <f t="shared" si="67"/>
        <v xml:space="preserve"> </v>
      </c>
    </row>
    <row r="947" spans="1:7" hidden="1">
      <c r="A947" s="1" t="s">
        <v>947</v>
      </c>
      <c r="B947" s="1" t="str">
        <f t="shared" si="65"/>
        <v>08/10/06</v>
      </c>
      <c r="C947" s="1">
        <v>17.900000000000002</v>
      </c>
      <c r="D947" s="1">
        <f t="shared" si="66"/>
        <v>18.1658928571429</v>
      </c>
      <c r="E947" t="str">
        <f t="shared" si="63"/>
        <v xml:space="preserve"> </v>
      </c>
      <c r="F947" t="str">
        <f t="shared" si="64"/>
        <v xml:space="preserve"> </v>
      </c>
      <c r="G947" t="str">
        <f t="shared" si="67"/>
        <v xml:space="preserve"> </v>
      </c>
    </row>
    <row r="948" spans="1:7" hidden="1">
      <c r="A948" s="1" t="s">
        <v>948</v>
      </c>
      <c r="B948" s="1" t="str">
        <f t="shared" si="65"/>
        <v>08/10/06</v>
      </c>
      <c r="C948" s="1">
        <v>17.900000000000002</v>
      </c>
      <c r="D948" s="1">
        <f t="shared" si="66"/>
        <v>18.161369047619093</v>
      </c>
      <c r="E948" t="str">
        <f t="shared" si="63"/>
        <v xml:space="preserve"> </v>
      </c>
      <c r="F948" t="str">
        <f t="shared" si="64"/>
        <v xml:space="preserve"> </v>
      </c>
      <c r="G948" t="str">
        <f t="shared" si="67"/>
        <v xml:space="preserve"> </v>
      </c>
    </row>
    <row r="949" spans="1:7" hidden="1">
      <c r="A949" s="1" t="s">
        <v>949</v>
      </c>
      <c r="B949" s="1" t="str">
        <f t="shared" si="65"/>
        <v>08/10/06</v>
      </c>
      <c r="C949" s="1">
        <v>18.28</v>
      </c>
      <c r="D949" s="1">
        <f t="shared" si="66"/>
        <v>18.156845238095279</v>
      </c>
      <c r="E949" t="str">
        <f t="shared" si="63"/>
        <v xml:space="preserve"> </v>
      </c>
      <c r="F949" t="str">
        <f t="shared" si="64"/>
        <v xml:space="preserve"> </v>
      </c>
      <c r="G949" t="str">
        <f t="shared" si="67"/>
        <v xml:space="preserve"> </v>
      </c>
    </row>
    <row r="950" spans="1:7" hidden="1">
      <c r="A950" s="1" t="s">
        <v>950</v>
      </c>
      <c r="B950" s="1" t="str">
        <f t="shared" si="65"/>
        <v>08/10/06</v>
      </c>
      <c r="C950" s="1">
        <v>18.28</v>
      </c>
      <c r="D950" s="1">
        <f t="shared" si="66"/>
        <v>18.152321428571469</v>
      </c>
      <c r="E950" t="str">
        <f t="shared" si="63"/>
        <v xml:space="preserve"> </v>
      </c>
      <c r="F950" t="str">
        <f t="shared" si="64"/>
        <v xml:space="preserve"> </v>
      </c>
      <c r="G950" t="str">
        <f t="shared" si="67"/>
        <v xml:space="preserve"> </v>
      </c>
    </row>
    <row r="951" spans="1:7" hidden="1">
      <c r="A951" s="1" t="s">
        <v>951</v>
      </c>
      <c r="B951" s="1" t="str">
        <f t="shared" si="65"/>
        <v>08/10/06</v>
      </c>
      <c r="C951" s="1">
        <v>18.66</v>
      </c>
      <c r="D951" s="1">
        <f t="shared" si="66"/>
        <v>18.147797619047658</v>
      </c>
      <c r="E951" t="str">
        <f t="shared" si="63"/>
        <v xml:space="preserve"> </v>
      </c>
      <c r="F951" t="str">
        <f t="shared" si="64"/>
        <v xml:space="preserve"> </v>
      </c>
      <c r="G951" t="str">
        <f t="shared" si="67"/>
        <v xml:space="preserve"> </v>
      </c>
    </row>
    <row r="952" spans="1:7" hidden="1">
      <c r="A952" s="1" t="s">
        <v>952</v>
      </c>
      <c r="B952" s="1" t="str">
        <f t="shared" si="65"/>
        <v>08/10/06</v>
      </c>
      <c r="C952" s="1">
        <v>19.04</v>
      </c>
      <c r="D952" s="1">
        <f t="shared" si="66"/>
        <v>18.143273809523848</v>
      </c>
      <c r="E952" t="str">
        <f t="shared" si="63"/>
        <v xml:space="preserve"> </v>
      </c>
      <c r="F952" t="str">
        <f t="shared" si="64"/>
        <v xml:space="preserve"> </v>
      </c>
      <c r="G952" t="str">
        <f t="shared" si="67"/>
        <v xml:space="preserve"> </v>
      </c>
    </row>
    <row r="953" spans="1:7" hidden="1">
      <c r="A953" s="1" t="s">
        <v>953</v>
      </c>
      <c r="B953" s="1" t="str">
        <f t="shared" si="65"/>
        <v>08/10/06</v>
      </c>
      <c r="C953" s="1">
        <v>19.04</v>
      </c>
      <c r="D953" s="1">
        <f t="shared" si="66"/>
        <v>18.138750000000041</v>
      </c>
      <c r="E953" t="str">
        <f t="shared" si="63"/>
        <v xml:space="preserve"> </v>
      </c>
      <c r="F953" t="str">
        <f t="shared" si="64"/>
        <v xml:space="preserve"> </v>
      </c>
      <c r="G953" t="str">
        <f t="shared" si="67"/>
        <v xml:space="preserve"> </v>
      </c>
    </row>
    <row r="954" spans="1:7" hidden="1">
      <c r="A954" s="1" t="s">
        <v>954</v>
      </c>
      <c r="B954" s="1" t="str">
        <f t="shared" si="65"/>
        <v>08/10/06</v>
      </c>
      <c r="C954" s="1">
        <v>19.420000000000002</v>
      </c>
      <c r="D954" s="1">
        <f t="shared" si="66"/>
        <v>18.13422619047623</v>
      </c>
      <c r="E954" t="str">
        <f t="shared" si="63"/>
        <v xml:space="preserve"> </v>
      </c>
      <c r="F954" t="str">
        <f t="shared" si="64"/>
        <v xml:space="preserve"> </v>
      </c>
      <c r="G954" t="str">
        <f t="shared" si="67"/>
        <v xml:space="preserve"> </v>
      </c>
    </row>
    <row r="955" spans="1:7" hidden="1">
      <c r="A955" s="1" t="s">
        <v>955</v>
      </c>
      <c r="B955" s="1" t="str">
        <f t="shared" si="65"/>
        <v>08/10/06</v>
      </c>
      <c r="C955" s="1">
        <v>19.810000000000002</v>
      </c>
      <c r="D955" s="1">
        <f t="shared" si="66"/>
        <v>18.12970238095242</v>
      </c>
      <c r="E955" t="str">
        <f t="shared" si="63"/>
        <v xml:space="preserve"> </v>
      </c>
      <c r="F955" t="str">
        <f t="shared" si="64"/>
        <v xml:space="preserve"> </v>
      </c>
      <c r="G955" t="str">
        <f t="shared" si="67"/>
        <v xml:space="preserve"> </v>
      </c>
    </row>
    <row r="956" spans="1:7" hidden="1">
      <c r="A956" s="1" t="s">
        <v>956</v>
      </c>
      <c r="B956" s="1" t="str">
        <f t="shared" si="65"/>
        <v>08/10/06</v>
      </c>
      <c r="C956" s="1">
        <v>20.190000000000001</v>
      </c>
      <c r="D956" s="1">
        <f t="shared" si="66"/>
        <v>18.12514880952385</v>
      </c>
      <c r="E956" t="str">
        <f t="shared" si="63"/>
        <v xml:space="preserve"> </v>
      </c>
      <c r="F956" t="str">
        <f t="shared" si="64"/>
        <v xml:space="preserve"> </v>
      </c>
      <c r="G956" t="str">
        <f t="shared" si="67"/>
        <v xml:space="preserve"> </v>
      </c>
    </row>
    <row r="957" spans="1:7" hidden="1">
      <c r="A957" s="1" t="s">
        <v>957</v>
      </c>
      <c r="B957" s="1" t="str">
        <f t="shared" si="65"/>
        <v>08/10/06</v>
      </c>
      <c r="C957" s="1">
        <v>20.57</v>
      </c>
      <c r="D957" s="1">
        <f t="shared" si="66"/>
        <v>18.120595238095277</v>
      </c>
      <c r="E957" t="str">
        <f t="shared" si="63"/>
        <v xml:space="preserve"> </v>
      </c>
      <c r="F957" t="str">
        <f t="shared" si="64"/>
        <v xml:space="preserve"> </v>
      </c>
      <c r="G957" t="str">
        <f t="shared" si="67"/>
        <v xml:space="preserve"> </v>
      </c>
    </row>
    <row r="958" spans="1:7" hidden="1">
      <c r="A958" s="1" t="s">
        <v>958</v>
      </c>
      <c r="B958" s="1" t="str">
        <f t="shared" si="65"/>
        <v>08/10/06</v>
      </c>
      <c r="C958" s="1">
        <v>20.95</v>
      </c>
      <c r="D958" s="1">
        <f t="shared" si="66"/>
        <v>18.116041666666707</v>
      </c>
      <c r="E958" t="str">
        <f t="shared" si="63"/>
        <v xml:space="preserve"> </v>
      </c>
      <c r="F958" t="str">
        <f t="shared" si="64"/>
        <v xml:space="preserve"> </v>
      </c>
      <c r="G958" t="str">
        <f t="shared" si="67"/>
        <v xml:space="preserve"> </v>
      </c>
    </row>
    <row r="959" spans="1:7" hidden="1">
      <c r="A959" s="1" t="s">
        <v>959</v>
      </c>
      <c r="B959" s="1" t="str">
        <f t="shared" si="65"/>
        <v>08/10/06</v>
      </c>
      <c r="C959" s="1">
        <v>21.330000000000002</v>
      </c>
      <c r="D959" s="1">
        <f t="shared" si="66"/>
        <v>18.111488095238137</v>
      </c>
      <c r="E959" t="str">
        <f t="shared" ref="E959:E1022" si="68">IF(B959=B960," ",MAX(C912:C959))</f>
        <v xml:space="preserve"> </v>
      </c>
      <c r="F959" t="str">
        <f t="shared" ref="F959:F1022" si="69">IF(B959=B960," ",AVERAGE(E959:E1247))</f>
        <v xml:space="preserve"> </v>
      </c>
      <c r="G959" t="str">
        <f t="shared" si="67"/>
        <v xml:space="preserve"> </v>
      </c>
    </row>
    <row r="960" spans="1:7" hidden="1">
      <c r="A960" s="1" t="s">
        <v>960</v>
      </c>
      <c r="B960" s="1" t="str">
        <f t="shared" si="65"/>
        <v>08/10/06</v>
      </c>
      <c r="C960" s="1">
        <v>21.71</v>
      </c>
      <c r="D960" s="1">
        <f t="shared" si="66"/>
        <v>18.106964285714326</v>
      </c>
      <c r="E960" t="str">
        <f t="shared" si="68"/>
        <v xml:space="preserve"> </v>
      </c>
      <c r="F960" t="str">
        <f t="shared" si="69"/>
        <v xml:space="preserve"> </v>
      </c>
      <c r="G960" t="str">
        <f t="shared" si="67"/>
        <v xml:space="preserve"> </v>
      </c>
    </row>
    <row r="961" spans="1:9" hidden="1">
      <c r="A961" s="1" t="s">
        <v>961</v>
      </c>
      <c r="B961" s="1" t="str">
        <f t="shared" si="65"/>
        <v>08/10/06</v>
      </c>
      <c r="C961" s="1">
        <v>21.71</v>
      </c>
      <c r="D961" s="1">
        <f t="shared" si="66"/>
        <v>18.101309523809569</v>
      </c>
      <c r="E961" t="str">
        <f t="shared" si="68"/>
        <v xml:space="preserve"> </v>
      </c>
      <c r="F961" t="str">
        <f t="shared" si="69"/>
        <v xml:space="preserve"> </v>
      </c>
      <c r="G961" t="str">
        <f t="shared" si="67"/>
        <v xml:space="preserve"> </v>
      </c>
    </row>
    <row r="962" spans="1:9" hidden="1">
      <c r="A962" s="1" t="s">
        <v>962</v>
      </c>
      <c r="B962" s="1" t="str">
        <f t="shared" si="65"/>
        <v>08/10/06</v>
      </c>
      <c r="C962" s="1">
        <v>21.71</v>
      </c>
      <c r="D962" s="1">
        <f t="shared" si="66"/>
        <v>18.095654761904807</v>
      </c>
      <c r="E962" t="str">
        <f t="shared" si="68"/>
        <v xml:space="preserve"> </v>
      </c>
      <c r="F962" t="str">
        <f t="shared" si="69"/>
        <v xml:space="preserve"> </v>
      </c>
      <c r="G962" t="str">
        <f t="shared" si="67"/>
        <v xml:space="preserve"> </v>
      </c>
    </row>
    <row r="963" spans="1:9" hidden="1">
      <c r="A963" s="1" t="s">
        <v>963</v>
      </c>
      <c r="B963" s="1" t="str">
        <f t="shared" si="65"/>
        <v>08/10/06</v>
      </c>
      <c r="C963" s="1">
        <v>21.71</v>
      </c>
      <c r="D963" s="1">
        <f t="shared" si="66"/>
        <v>18.090000000000046</v>
      </c>
      <c r="E963" t="str">
        <f t="shared" si="68"/>
        <v xml:space="preserve"> </v>
      </c>
      <c r="F963" t="str">
        <f t="shared" si="69"/>
        <v xml:space="preserve"> </v>
      </c>
      <c r="G963" t="str">
        <f t="shared" si="67"/>
        <v xml:space="preserve"> </v>
      </c>
    </row>
    <row r="964" spans="1:9" hidden="1">
      <c r="A964" s="1" t="s">
        <v>964</v>
      </c>
      <c r="B964" s="1" t="str">
        <f t="shared" ref="B964:B1027" si="70">CONCATENATE(LEFT(A964,8))</f>
        <v>08/10/06</v>
      </c>
      <c r="C964" s="1">
        <v>21.330000000000002</v>
      </c>
      <c r="D964" s="1">
        <f t="shared" ref="D964:D1027" si="71">AVERAGE(C964:C1299)</f>
        <v>18.084345238095285</v>
      </c>
      <c r="E964" t="str">
        <f t="shared" si="68"/>
        <v xml:space="preserve"> </v>
      </c>
      <c r="F964" t="str">
        <f t="shared" si="69"/>
        <v xml:space="preserve"> </v>
      </c>
      <c r="G964" t="str">
        <f t="shared" si="67"/>
        <v xml:space="preserve"> </v>
      </c>
    </row>
    <row r="965" spans="1:9" hidden="1">
      <c r="A965" s="1" t="s">
        <v>965</v>
      </c>
      <c r="B965" s="1" t="str">
        <f t="shared" si="70"/>
        <v>08/10/06</v>
      </c>
      <c r="C965" s="1">
        <v>20.95</v>
      </c>
      <c r="D965" s="1">
        <f t="shared" si="71"/>
        <v>18.07866071428576</v>
      </c>
      <c r="E965" t="str">
        <f t="shared" si="68"/>
        <v xml:space="preserve"> </v>
      </c>
      <c r="F965" t="str">
        <f t="shared" si="69"/>
        <v xml:space="preserve"> </v>
      </c>
      <c r="G965" t="str">
        <f t="shared" si="67"/>
        <v xml:space="preserve"> </v>
      </c>
    </row>
    <row r="966" spans="1:9" hidden="1">
      <c r="A966" s="1" t="s">
        <v>966</v>
      </c>
      <c r="B966" s="1" t="str">
        <f t="shared" si="70"/>
        <v>08/10/06</v>
      </c>
      <c r="C966" s="1">
        <v>20.95</v>
      </c>
      <c r="D966" s="1">
        <f t="shared" si="71"/>
        <v>18.072976190476236</v>
      </c>
      <c r="E966" t="str">
        <f t="shared" si="68"/>
        <v xml:space="preserve"> </v>
      </c>
      <c r="F966" t="str">
        <f t="shared" si="69"/>
        <v xml:space="preserve"> </v>
      </c>
      <c r="G966" t="str">
        <f t="shared" si="67"/>
        <v xml:space="preserve"> </v>
      </c>
    </row>
    <row r="967" spans="1:9" hidden="1">
      <c r="A967" s="1" t="s">
        <v>967</v>
      </c>
      <c r="B967" s="1" t="str">
        <f t="shared" si="70"/>
        <v>08/10/06</v>
      </c>
      <c r="C967" s="1">
        <v>20.57</v>
      </c>
      <c r="D967" s="1">
        <f t="shared" si="71"/>
        <v>18.067291666666712</v>
      </c>
      <c r="E967" t="str">
        <f t="shared" si="68"/>
        <v xml:space="preserve"> </v>
      </c>
      <c r="F967" t="str">
        <f t="shared" si="69"/>
        <v xml:space="preserve"> </v>
      </c>
      <c r="G967" t="str">
        <f t="shared" si="67"/>
        <v xml:space="preserve"> </v>
      </c>
    </row>
    <row r="968" spans="1:9" hidden="1">
      <c r="A968" s="1" t="s">
        <v>968</v>
      </c>
      <c r="B968" s="1" t="str">
        <f t="shared" si="70"/>
        <v>08/10/06</v>
      </c>
      <c r="C968" s="1">
        <v>20.190000000000001</v>
      </c>
      <c r="D968" s="1">
        <f t="shared" si="71"/>
        <v>18.061607142857184</v>
      </c>
      <c r="E968" t="str">
        <f t="shared" si="68"/>
        <v xml:space="preserve"> </v>
      </c>
      <c r="F968" t="str">
        <f t="shared" si="69"/>
        <v xml:space="preserve"> </v>
      </c>
      <c r="G968" t="str">
        <f t="shared" si="67"/>
        <v xml:space="preserve"> </v>
      </c>
    </row>
    <row r="969" spans="1:9" hidden="1">
      <c r="A969" s="1" t="s">
        <v>969</v>
      </c>
      <c r="B969" s="1" t="str">
        <f t="shared" si="70"/>
        <v>08/10/06</v>
      </c>
      <c r="C969" s="1">
        <v>20.190000000000001</v>
      </c>
      <c r="D969" s="1">
        <f t="shared" si="71"/>
        <v>18.057053571428614</v>
      </c>
      <c r="E969" t="str">
        <f t="shared" si="68"/>
        <v xml:space="preserve"> </v>
      </c>
      <c r="F969" t="str">
        <f t="shared" si="69"/>
        <v xml:space="preserve"> </v>
      </c>
      <c r="G969" t="str">
        <f t="shared" si="67"/>
        <v xml:space="preserve"> </v>
      </c>
    </row>
    <row r="970" spans="1:9" hidden="1">
      <c r="A970" s="1" t="s">
        <v>970</v>
      </c>
      <c r="B970" s="1" t="str">
        <f t="shared" si="70"/>
        <v>08/10/06</v>
      </c>
      <c r="C970" s="1">
        <v>19.810000000000002</v>
      </c>
      <c r="D970" s="1">
        <f t="shared" si="71"/>
        <v>18.051369047619094</v>
      </c>
      <c r="E970" t="str">
        <f t="shared" si="68"/>
        <v xml:space="preserve"> </v>
      </c>
      <c r="F970" t="str">
        <f t="shared" si="69"/>
        <v xml:space="preserve"> </v>
      </c>
      <c r="G970" t="str">
        <f t="shared" si="67"/>
        <v xml:space="preserve"> </v>
      </c>
    </row>
    <row r="971" spans="1:9" hidden="1">
      <c r="A971" s="1" t="s">
        <v>971</v>
      </c>
      <c r="B971" s="1" t="str">
        <f t="shared" si="70"/>
        <v>08/10/06</v>
      </c>
      <c r="C971" s="1">
        <v>19.810000000000002</v>
      </c>
      <c r="D971" s="1">
        <f t="shared" si="71"/>
        <v>18.04681547619052</v>
      </c>
      <c r="E971" t="str">
        <f t="shared" si="68"/>
        <v xml:space="preserve"> </v>
      </c>
      <c r="F971" t="str">
        <f t="shared" si="69"/>
        <v xml:space="preserve"> </v>
      </c>
      <c r="G971" t="str">
        <f t="shared" si="67"/>
        <v xml:space="preserve"> </v>
      </c>
    </row>
    <row r="972" spans="1:9" hidden="1">
      <c r="A972" s="1" t="s">
        <v>972</v>
      </c>
      <c r="B972" s="1" t="str">
        <f t="shared" si="70"/>
        <v>08/10/06</v>
      </c>
      <c r="C972" s="1">
        <v>19.810000000000002</v>
      </c>
      <c r="D972" s="1">
        <f t="shared" si="71"/>
        <v>18.041130952380996</v>
      </c>
      <c r="E972" t="str">
        <f t="shared" si="68"/>
        <v xml:space="preserve"> </v>
      </c>
      <c r="F972" t="str">
        <f t="shared" si="69"/>
        <v xml:space="preserve"> </v>
      </c>
      <c r="G972" t="str">
        <f t="shared" si="67"/>
        <v xml:space="preserve"> </v>
      </c>
    </row>
    <row r="973" spans="1:9" hidden="1">
      <c r="A973" s="1" t="s">
        <v>973</v>
      </c>
      <c r="B973" s="1" t="str">
        <f t="shared" si="70"/>
        <v>08/10/06</v>
      </c>
      <c r="C973" s="1">
        <v>19.420000000000002</v>
      </c>
      <c r="D973" s="1">
        <f t="shared" si="71"/>
        <v>18.035446428571472</v>
      </c>
      <c r="E973" t="str">
        <f t="shared" si="68"/>
        <v xml:space="preserve"> </v>
      </c>
      <c r="F973" t="str">
        <f t="shared" si="69"/>
        <v xml:space="preserve"> </v>
      </c>
      <c r="G973" t="str">
        <f t="shared" si="67"/>
        <v xml:space="preserve"> </v>
      </c>
    </row>
    <row r="974" spans="1:9">
      <c r="A974" s="1" t="s">
        <v>974</v>
      </c>
      <c r="B974" s="1" t="str">
        <f t="shared" si="70"/>
        <v>08/10/06</v>
      </c>
      <c r="C974" s="1">
        <v>19.420000000000002</v>
      </c>
      <c r="D974" s="1">
        <f t="shared" si="71"/>
        <v>18.030922619047661</v>
      </c>
      <c r="E974">
        <f t="shared" si="68"/>
        <v>21.71</v>
      </c>
      <c r="F974">
        <f t="shared" si="69"/>
        <v>20.131428571428575</v>
      </c>
      <c r="G974">
        <f t="shared" si="67"/>
        <v>20.078571428571429</v>
      </c>
      <c r="H974">
        <v>16</v>
      </c>
      <c r="I974">
        <v>18</v>
      </c>
    </row>
    <row r="975" spans="1:9" hidden="1">
      <c r="A975" s="1" t="s">
        <v>975</v>
      </c>
      <c r="B975" s="1" t="str">
        <f t="shared" si="70"/>
        <v>08/11/06</v>
      </c>
      <c r="C975" s="1">
        <v>19.420000000000002</v>
      </c>
      <c r="D975" s="1">
        <f t="shared" si="71"/>
        <v>18.0252678571429</v>
      </c>
      <c r="E975" t="str">
        <f t="shared" si="68"/>
        <v xml:space="preserve"> </v>
      </c>
      <c r="F975" t="str">
        <f t="shared" si="69"/>
        <v xml:space="preserve"> </v>
      </c>
      <c r="G975" t="str">
        <f t="shared" ref="G975:G1038" si="72">IF(B975=B976," ",AVERAGE(E687:E975))</f>
        <v xml:space="preserve"> </v>
      </c>
    </row>
    <row r="976" spans="1:9" hidden="1">
      <c r="A976" s="1" t="s">
        <v>976</v>
      </c>
      <c r="B976" s="1" t="str">
        <f t="shared" si="70"/>
        <v>08/11/06</v>
      </c>
      <c r="C976" s="1">
        <v>19.420000000000002</v>
      </c>
      <c r="D976" s="1">
        <f t="shared" si="71"/>
        <v>18.019613095238139</v>
      </c>
      <c r="E976" t="str">
        <f t="shared" si="68"/>
        <v xml:space="preserve"> </v>
      </c>
      <c r="F976" t="str">
        <f t="shared" si="69"/>
        <v xml:space="preserve"> </v>
      </c>
      <c r="G976" t="str">
        <f t="shared" si="72"/>
        <v xml:space="preserve"> </v>
      </c>
    </row>
    <row r="977" spans="1:7" hidden="1">
      <c r="A977" s="1" t="s">
        <v>977</v>
      </c>
      <c r="B977" s="1" t="str">
        <f t="shared" si="70"/>
        <v>08/11/06</v>
      </c>
      <c r="C977" s="1">
        <v>19.04</v>
      </c>
      <c r="D977" s="1">
        <f t="shared" si="71"/>
        <v>18.013958333333377</v>
      </c>
      <c r="E977" t="str">
        <f t="shared" si="68"/>
        <v xml:space="preserve"> </v>
      </c>
      <c r="F977" t="str">
        <f t="shared" si="69"/>
        <v xml:space="preserve"> </v>
      </c>
      <c r="G977" t="str">
        <f t="shared" si="72"/>
        <v xml:space="preserve"> </v>
      </c>
    </row>
    <row r="978" spans="1:7" hidden="1">
      <c r="A978" s="1" t="s">
        <v>978</v>
      </c>
      <c r="B978" s="1" t="str">
        <f t="shared" si="70"/>
        <v>08/11/06</v>
      </c>
      <c r="C978" s="1">
        <v>19.04</v>
      </c>
      <c r="D978" s="1">
        <f t="shared" si="71"/>
        <v>18.009434523809571</v>
      </c>
      <c r="E978" t="str">
        <f t="shared" si="68"/>
        <v xml:space="preserve"> </v>
      </c>
      <c r="F978" t="str">
        <f t="shared" si="69"/>
        <v xml:space="preserve"> </v>
      </c>
      <c r="G978" t="str">
        <f t="shared" si="72"/>
        <v xml:space="preserve"> </v>
      </c>
    </row>
    <row r="979" spans="1:7" hidden="1">
      <c r="A979" s="1" t="s">
        <v>979</v>
      </c>
      <c r="B979" s="1" t="str">
        <f t="shared" si="70"/>
        <v>08/11/06</v>
      </c>
      <c r="C979" s="1">
        <v>19.04</v>
      </c>
      <c r="D979" s="1">
        <f t="shared" si="71"/>
        <v>18.00491071428576</v>
      </c>
      <c r="E979" t="str">
        <f t="shared" si="68"/>
        <v xml:space="preserve"> </v>
      </c>
      <c r="F979" t="str">
        <f t="shared" si="69"/>
        <v xml:space="preserve"> </v>
      </c>
      <c r="G979" t="str">
        <f t="shared" si="72"/>
        <v xml:space="preserve"> </v>
      </c>
    </row>
    <row r="980" spans="1:7" hidden="1">
      <c r="A980" s="1" t="s">
        <v>980</v>
      </c>
      <c r="B980" s="1" t="str">
        <f t="shared" si="70"/>
        <v>08/11/06</v>
      </c>
      <c r="C980" s="1">
        <v>18.66</v>
      </c>
      <c r="D980" s="1">
        <f t="shared" si="71"/>
        <v>17.999255952380999</v>
      </c>
      <c r="E980" t="str">
        <f t="shared" si="68"/>
        <v xml:space="preserve"> </v>
      </c>
      <c r="F980" t="str">
        <f t="shared" si="69"/>
        <v xml:space="preserve"> </v>
      </c>
      <c r="G980" t="str">
        <f t="shared" si="72"/>
        <v xml:space="preserve"> </v>
      </c>
    </row>
    <row r="981" spans="1:7" hidden="1">
      <c r="A981" s="1" t="s">
        <v>981</v>
      </c>
      <c r="B981" s="1" t="str">
        <f t="shared" si="70"/>
        <v>08/11/06</v>
      </c>
      <c r="C981" s="1">
        <v>18.66</v>
      </c>
      <c r="D981" s="1">
        <f t="shared" si="71"/>
        <v>17.994732142857192</v>
      </c>
      <c r="E981" t="str">
        <f t="shared" si="68"/>
        <v xml:space="preserve"> </v>
      </c>
      <c r="F981" t="str">
        <f t="shared" si="69"/>
        <v xml:space="preserve"> </v>
      </c>
      <c r="G981" t="str">
        <f t="shared" si="72"/>
        <v xml:space="preserve"> </v>
      </c>
    </row>
    <row r="982" spans="1:7" hidden="1">
      <c r="A982" s="1" t="s">
        <v>982</v>
      </c>
      <c r="B982" s="1" t="str">
        <f t="shared" si="70"/>
        <v>08/11/06</v>
      </c>
      <c r="C982" s="1">
        <v>18.66</v>
      </c>
      <c r="D982" s="1">
        <f t="shared" si="71"/>
        <v>17.990208333333381</v>
      </c>
      <c r="E982" t="str">
        <f t="shared" si="68"/>
        <v xml:space="preserve"> </v>
      </c>
      <c r="F982" t="str">
        <f t="shared" si="69"/>
        <v xml:space="preserve"> </v>
      </c>
      <c r="G982" t="str">
        <f t="shared" si="72"/>
        <v xml:space="preserve"> </v>
      </c>
    </row>
    <row r="983" spans="1:7" hidden="1">
      <c r="A983" s="1" t="s">
        <v>983</v>
      </c>
      <c r="B983" s="1" t="str">
        <f t="shared" si="70"/>
        <v>08/11/06</v>
      </c>
      <c r="C983" s="1">
        <v>18.28</v>
      </c>
      <c r="D983" s="1">
        <f t="shared" si="71"/>
        <v>17.985684523809574</v>
      </c>
      <c r="E983" t="str">
        <f t="shared" si="68"/>
        <v xml:space="preserve"> </v>
      </c>
      <c r="F983" t="str">
        <f t="shared" si="69"/>
        <v xml:space="preserve"> </v>
      </c>
      <c r="G983" t="str">
        <f t="shared" si="72"/>
        <v xml:space="preserve"> </v>
      </c>
    </row>
    <row r="984" spans="1:7" hidden="1">
      <c r="A984" s="1" t="s">
        <v>984</v>
      </c>
      <c r="B984" s="1" t="str">
        <f t="shared" si="70"/>
        <v>08/11/06</v>
      </c>
      <c r="C984" s="1">
        <v>18.28</v>
      </c>
      <c r="D984" s="1">
        <f t="shared" si="71"/>
        <v>17.981160714285767</v>
      </c>
      <c r="E984" t="str">
        <f t="shared" si="68"/>
        <v xml:space="preserve"> </v>
      </c>
      <c r="F984" t="str">
        <f t="shared" si="69"/>
        <v xml:space="preserve"> </v>
      </c>
      <c r="G984" t="str">
        <f t="shared" si="72"/>
        <v xml:space="preserve"> </v>
      </c>
    </row>
    <row r="985" spans="1:7" hidden="1">
      <c r="A985" s="1" t="s">
        <v>985</v>
      </c>
      <c r="B985" s="1" t="str">
        <f t="shared" si="70"/>
        <v>08/11/06</v>
      </c>
      <c r="C985" s="1">
        <v>18.28</v>
      </c>
      <c r="D985" s="1">
        <f t="shared" si="71"/>
        <v>17.976636904761957</v>
      </c>
      <c r="E985" t="str">
        <f t="shared" si="68"/>
        <v xml:space="preserve"> </v>
      </c>
      <c r="F985" t="str">
        <f t="shared" si="69"/>
        <v xml:space="preserve"> </v>
      </c>
      <c r="G985" t="str">
        <f t="shared" si="72"/>
        <v xml:space="preserve"> </v>
      </c>
    </row>
    <row r="986" spans="1:7" hidden="1">
      <c r="A986" s="1" t="s">
        <v>986</v>
      </c>
      <c r="B986" s="1" t="str">
        <f t="shared" si="70"/>
        <v>08/11/06</v>
      </c>
      <c r="C986" s="1">
        <v>18.28</v>
      </c>
      <c r="D986" s="1">
        <f t="shared" si="71"/>
        <v>17.972113095238154</v>
      </c>
      <c r="E986" t="str">
        <f t="shared" si="68"/>
        <v xml:space="preserve"> </v>
      </c>
      <c r="F986" t="str">
        <f t="shared" si="69"/>
        <v xml:space="preserve"> </v>
      </c>
      <c r="G986" t="str">
        <f t="shared" si="72"/>
        <v xml:space="preserve"> </v>
      </c>
    </row>
    <row r="987" spans="1:7" hidden="1">
      <c r="A987" s="1" t="s">
        <v>987</v>
      </c>
      <c r="B987" s="1" t="str">
        <f t="shared" si="70"/>
        <v>08/11/06</v>
      </c>
      <c r="C987" s="1">
        <v>17.900000000000002</v>
      </c>
      <c r="D987" s="1">
        <f t="shared" si="71"/>
        <v>17.966458333333389</v>
      </c>
      <c r="E987" t="str">
        <f t="shared" si="68"/>
        <v xml:space="preserve"> </v>
      </c>
      <c r="F987" t="str">
        <f t="shared" si="69"/>
        <v xml:space="preserve"> </v>
      </c>
      <c r="G987" t="str">
        <f t="shared" si="72"/>
        <v xml:space="preserve"> </v>
      </c>
    </row>
    <row r="988" spans="1:7" hidden="1">
      <c r="A988" s="1" t="s">
        <v>988</v>
      </c>
      <c r="B988" s="1" t="str">
        <f t="shared" si="70"/>
        <v>08/11/06</v>
      </c>
      <c r="C988" s="1">
        <v>17.900000000000002</v>
      </c>
      <c r="D988" s="1">
        <f t="shared" si="71"/>
        <v>17.961934523809582</v>
      </c>
      <c r="E988" t="str">
        <f t="shared" si="68"/>
        <v xml:space="preserve"> </v>
      </c>
      <c r="F988" t="str">
        <f t="shared" si="69"/>
        <v xml:space="preserve"> </v>
      </c>
      <c r="G988" t="str">
        <f t="shared" si="72"/>
        <v xml:space="preserve"> </v>
      </c>
    </row>
    <row r="989" spans="1:7" hidden="1">
      <c r="A989" s="1" t="s">
        <v>989</v>
      </c>
      <c r="B989" s="1" t="str">
        <f t="shared" si="70"/>
        <v>08/11/06</v>
      </c>
      <c r="C989" s="1">
        <v>17.900000000000002</v>
      </c>
      <c r="D989" s="1">
        <f t="shared" si="71"/>
        <v>17.957410714285771</v>
      </c>
      <c r="E989" t="str">
        <f t="shared" si="68"/>
        <v xml:space="preserve"> </v>
      </c>
      <c r="F989" t="str">
        <f t="shared" si="69"/>
        <v xml:space="preserve"> </v>
      </c>
      <c r="G989" t="str">
        <f t="shared" si="72"/>
        <v xml:space="preserve"> </v>
      </c>
    </row>
    <row r="990" spans="1:7" hidden="1">
      <c r="A990" s="1" t="s">
        <v>990</v>
      </c>
      <c r="B990" s="1" t="str">
        <f t="shared" si="70"/>
        <v>08/11/06</v>
      </c>
      <c r="C990" s="1">
        <v>17.52</v>
      </c>
      <c r="D990" s="1">
        <f t="shared" si="71"/>
        <v>17.952886904761964</v>
      </c>
      <c r="E990" t="str">
        <f t="shared" si="68"/>
        <v xml:space="preserve"> </v>
      </c>
      <c r="F990" t="str">
        <f t="shared" si="69"/>
        <v xml:space="preserve"> </v>
      </c>
      <c r="G990" t="str">
        <f t="shared" si="72"/>
        <v xml:space="preserve"> </v>
      </c>
    </row>
    <row r="991" spans="1:7" hidden="1">
      <c r="A991" s="1" t="s">
        <v>991</v>
      </c>
      <c r="B991" s="1" t="str">
        <f t="shared" si="70"/>
        <v>08/11/06</v>
      </c>
      <c r="C991" s="1">
        <v>17.52</v>
      </c>
      <c r="D991" s="1">
        <f t="shared" si="71"/>
        <v>17.949494047619108</v>
      </c>
      <c r="E991" t="str">
        <f t="shared" si="68"/>
        <v xml:space="preserve"> </v>
      </c>
      <c r="F991" t="str">
        <f t="shared" si="69"/>
        <v xml:space="preserve"> </v>
      </c>
      <c r="G991" t="str">
        <f t="shared" si="72"/>
        <v xml:space="preserve"> </v>
      </c>
    </row>
    <row r="992" spans="1:7" hidden="1">
      <c r="A992" s="1" t="s">
        <v>992</v>
      </c>
      <c r="B992" s="1" t="str">
        <f t="shared" si="70"/>
        <v>08/11/06</v>
      </c>
      <c r="C992" s="1">
        <v>17.52</v>
      </c>
      <c r="D992" s="1">
        <f t="shared" si="71"/>
        <v>17.944970238095301</v>
      </c>
      <c r="E992" t="str">
        <f t="shared" si="68"/>
        <v xml:space="preserve"> </v>
      </c>
      <c r="F992" t="str">
        <f t="shared" si="69"/>
        <v xml:space="preserve"> </v>
      </c>
      <c r="G992" t="str">
        <f t="shared" si="72"/>
        <v xml:space="preserve"> </v>
      </c>
    </row>
    <row r="993" spans="1:7" hidden="1">
      <c r="A993" s="1" t="s">
        <v>993</v>
      </c>
      <c r="B993" s="1" t="str">
        <f t="shared" si="70"/>
        <v>08/11/06</v>
      </c>
      <c r="C993" s="1">
        <v>17.52</v>
      </c>
      <c r="D993" s="1">
        <f t="shared" si="71"/>
        <v>17.940446428571491</v>
      </c>
      <c r="E993" t="str">
        <f t="shared" si="68"/>
        <v xml:space="preserve"> </v>
      </c>
      <c r="F993" t="str">
        <f t="shared" si="69"/>
        <v xml:space="preserve"> </v>
      </c>
      <c r="G993" t="str">
        <f t="shared" si="72"/>
        <v xml:space="preserve"> </v>
      </c>
    </row>
    <row r="994" spans="1:7" hidden="1">
      <c r="A994" s="1" t="s">
        <v>994</v>
      </c>
      <c r="B994" s="1" t="str">
        <f t="shared" si="70"/>
        <v>08/11/06</v>
      </c>
      <c r="C994" s="1">
        <v>17.52</v>
      </c>
      <c r="D994" s="1">
        <f t="shared" si="71"/>
        <v>17.93592261904768</v>
      </c>
      <c r="E994" t="str">
        <f t="shared" si="68"/>
        <v xml:space="preserve"> </v>
      </c>
      <c r="F994" t="str">
        <f t="shared" si="69"/>
        <v xml:space="preserve"> </v>
      </c>
      <c r="G994" t="str">
        <f t="shared" si="72"/>
        <v xml:space="preserve"> </v>
      </c>
    </row>
    <row r="995" spans="1:7" hidden="1">
      <c r="A995" s="1" t="s">
        <v>995</v>
      </c>
      <c r="B995" s="1" t="str">
        <f t="shared" si="70"/>
        <v>08/11/06</v>
      </c>
      <c r="C995" s="1">
        <v>17.52</v>
      </c>
      <c r="D995" s="1">
        <f t="shared" si="71"/>
        <v>17.93139880952387</v>
      </c>
      <c r="E995" t="str">
        <f t="shared" si="68"/>
        <v xml:space="preserve"> </v>
      </c>
      <c r="F995" t="str">
        <f t="shared" si="69"/>
        <v xml:space="preserve"> </v>
      </c>
      <c r="G995" t="str">
        <f t="shared" si="72"/>
        <v xml:space="preserve"> </v>
      </c>
    </row>
    <row r="996" spans="1:7" hidden="1">
      <c r="A996" s="1" t="s">
        <v>996</v>
      </c>
      <c r="B996" s="1" t="str">
        <f t="shared" si="70"/>
        <v>08/11/06</v>
      </c>
      <c r="C996" s="1">
        <v>17.52</v>
      </c>
      <c r="D996" s="1">
        <f t="shared" si="71"/>
        <v>17.926875000000059</v>
      </c>
      <c r="E996" t="str">
        <f t="shared" si="68"/>
        <v xml:space="preserve"> </v>
      </c>
      <c r="F996" t="str">
        <f t="shared" si="69"/>
        <v xml:space="preserve"> </v>
      </c>
      <c r="G996" t="str">
        <f t="shared" si="72"/>
        <v xml:space="preserve"> </v>
      </c>
    </row>
    <row r="997" spans="1:7" hidden="1">
      <c r="A997" s="1" t="s">
        <v>997</v>
      </c>
      <c r="B997" s="1" t="str">
        <f t="shared" si="70"/>
        <v>08/11/06</v>
      </c>
      <c r="C997" s="1">
        <v>17.52</v>
      </c>
      <c r="D997" s="1">
        <f t="shared" si="71"/>
        <v>17.922351190476245</v>
      </c>
      <c r="E997" t="str">
        <f t="shared" si="68"/>
        <v xml:space="preserve"> </v>
      </c>
      <c r="F997" t="str">
        <f t="shared" si="69"/>
        <v xml:space="preserve"> </v>
      </c>
      <c r="G997" t="str">
        <f t="shared" si="72"/>
        <v xml:space="preserve"> </v>
      </c>
    </row>
    <row r="998" spans="1:7" hidden="1">
      <c r="A998" s="1" t="s">
        <v>998</v>
      </c>
      <c r="B998" s="1" t="str">
        <f t="shared" si="70"/>
        <v>08/11/06</v>
      </c>
      <c r="C998" s="1">
        <v>17.52</v>
      </c>
      <c r="D998" s="1">
        <f t="shared" si="71"/>
        <v>17.917827380952435</v>
      </c>
      <c r="E998" t="str">
        <f t="shared" si="68"/>
        <v xml:space="preserve"> </v>
      </c>
      <c r="F998" t="str">
        <f t="shared" si="69"/>
        <v xml:space="preserve"> </v>
      </c>
      <c r="G998" t="str">
        <f t="shared" si="72"/>
        <v xml:space="preserve"> </v>
      </c>
    </row>
    <row r="999" spans="1:7" hidden="1">
      <c r="A999" s="1" t="s">
        <v>999</v>
      </c>
      <c r="B999" s="1" t="str">
        <f t="shared" si="70"/>
        <v>08/11/06</v>
      </c>
      <c r="C999" s="1">
        <v>17.900000000000002</v>
      </c>
      <c r="D999" s="1">
        <f t="shared" si="71"/>
        <v>17.914434523809579</v>
      </c>
      <c r="E999" t="str">
        <f t="shared" si="68"/>
        <v xml:space="preserve"> </v>
      </c>
      <c r="F999" t="str">
        <f t="shared" si="69"/>
        <v xml:space="preserve"> </v>
      </c>
      <c r="G999" t="str">
        <f t="shared" si="72"/>
        <v xml:space="preserve"> </v>
      </c>
    </row>
    <row r="1000" spans="1:7" hidden="1">
      <c r="A1000" s="1" t="s">
        <v>1000</v>
      </c>
      <c r="B1000" s="1" t="str">
        <f t="shared" si="70"/>
        <v>08/11/06</v>
      </c>
      <c r="C1000" s="1">
        <v>18.28</v>
      </c>
      <c r="D1000" s="1">
        <f t="shared" si="71"/>
        <v>17.909910714285768</v>
      </c>
      <c r="E1000" t="str">
        <f t="shared" si="68"/>
        <v xml:space="preserve"> </v>
      </c>
      <c r="F1000" t="str">
        <f t="shared" si="69"/>
        <v xml:space="preserve"> </v>
      </c>
      <c r="G1000" t="str">
        <f t="shared" si="72"/>
        <v xml:space="preserve"> </v>
      </c>
    </row>
    <row r="1001" spans="1:7" hidden="1">
      <c r="A1001" s="1" t="s">
        <v>1001</v>
      </c>
      <c r="B1001" s="1" t="str">
        <f t="shared" si="70"/>
        <v>08/11/06</v>
      </c>
      <c r="C1001" s="1">
        <v>18.28</v>
      </c>
      <c r="D1001" s="1">
        <f t="shared" si="71"/>
        <v>17.905386904761958</v>
      </c>
      <c r="E1001" t="str">
        <f t="shared" si="68"/>
        <v xml:space="preserve"> </v>
      </c>
      <c r="F1001" t="str">
        <f t="shared" si="69"/>
        <v xml:space="preserve"> </v>
      </c>
      <c r="G1001" t="str">
        <f t="shared" si="72"/>
        <v xml:space="preserve"> </v>
      </c>
    </row>
    <row r="1002" spans="1:7" hidden="1">
      <c r="A1002" s="1" t="s">
        <v>1002</v>
      </c>
      <c r="B1002" s="1" t="str">
        <f t="shared" si="70"/>
        <v>08/11/06</v>
      </c>
      <c r="C1002" s="1">
        <v>18.66</v>
      </c>
      <c r="D1002" s="1">
        <f t="shared" si="71"/>
        <v>17.901994047619098</v>
      </c>
      <c r="E1002" t="str">
        <f t="shared" si="68"/>
        <v xml:space="preserve"> </v>
      </c>
      <c r="F1002" t="str">
        <f t="shared" si="69"/>
        <v xml:space="preserve"> </v>
      </c>
      <c r="G1002" t="str">
        <f t="shared" si="72"/>
        <v xml:space="preserve"> </v>
      </c>
    </row>
    <row r="1003" spans="1:7" hidden="1">
      <c r="A1003" s="1" t="s">
        <v>1003</v>
      </c>
      <c r="B1003" s="1" t="str">
        <f t="shared" si="70"/>
        <v>08/11/06</v>
      </c>
      <c r="C1003" s="1">
        <v>19.04</v>
      </c>
      <c r="D1003" s="1">
        <f t="shared" si="71"/>
        <v>17.898601190476239</v>
      </c>
      <c r="E1003" t="str">
        <f t="shared" si="68"/>
        <v xml:space="preserve"> </v>
      </c>
      <c r="F1003" t="str">
        <f t="shared" si="69"/>
        <v xml:space="preserve"> </v>
      </c>
      <c r="G1003" t="str">
        <f t="shared" si="72"/>
        <v xml:space="preserve"> </v>
      </c>
    </row>
    <row r="1004" spans="1:7" hidden="1">
      <c r="A1004" s="1" t="s">
        <v>1004</v>
      </c>
      <c r="B1004" s="1" t="str">
        <f t="shared" si="70"/>
        <v>08/11/06</v>
      </c>
      <c r="C1004" s="1">
        <v>19.420000000000002</v>
      </c>
      <c r="D1004" s="1">
        <f t="shared" si="71"/>
        <v>17.895208333333382</v>
      </c>
      <c r="E1004" t="str">
        <f t="shared" si="68"/>
        <v xml:space="preserve"> </v>
      </c>
      <c r="F1004" t="str">
        <f t="shared" si="69"/>
        <v xml:space="preserve"> </v>
      </c>
      <c r="G1004" t="str">
        <f t="shared" si="72"/>
        <v xml:space="preserve"> </v>
      </c>
    </row>
    <row r="1005" spans="1:7" hidden="1">
      <c r="A1005" s="1" t="s">
        <v>1005</v>
      </c>
      <c r="B1005" s="1" t="str">
        <f t="shared" si="70"/>
        <v>08/11/06</v>
      </c>
      <c r="C1005" s="1">
        <v>19.810000000000002</v>
      </c>
      <c r="D1005" s="1">
        <f t="shared" si="71"/>
        <v>17.891815476190523</v>
      </c>
      <c r="E1005" t="str">
        <f t="shared" si="68"/>
        <v xml:space="preserve"> </v>
      </c>
      <c r="F1005" t="str">
        <f t="shared" si="69"/>
        <v xml:space="preserve"> </v>
      </c>
      <c r="G1005" t="str">
        <f t="shared" si="72"/>
        <v xml:space="preserve"> </v>
      </c>
    </row>
    <row r="1006" spans="1:7" hidden="1">
      <c r="A1006" s="1" t="s">
        <v>1006</v>
      </c>
      <c r="B1006" s="1" t="str">
        <f t="shared" si="70"/>
        <v>08/11/06</v>
      </c>
      <c r="C1006" s="1">
        <v>20.190000000000001</v>
      </c>
      <c r="D1006" s="1">
        <f t="shared" si="71"/>
        <v>17.888392857142904</v>
      </c>
      <c r="E1006" t="str">
        <f t="shared" si="68"/>
        <v xml:space="preserve"> </v>
      </c>
      <c r="F1006" t="str">
        <f t="shared" si="69"/>
        <v xml:space="preserve"> </v>
      </c>
      <c r="G1006" t="str">
        <f t="shared" si="72"/>
        <v xml:space="preserve"> </v>
      </c>
    </row>
    <row r="1007" spans="1:7" hidden="1">
      <c r="A1007" s="1" t="s">
        <v>1007</v>
      </c>
      <c r="B1007" s="1" t="str">
        <f t="shared" si="70"/>
        <v>08/11/06</v>
      </c>
      <c r="C1007" s="1">
        <v>20.57</v>
      </c>
      <c r="D1007" s="1">
        <f t="shared" si="71"/>
        <v>17.884970238095285</v>
      </c>
      <c r="E1007" t="str">
        <f t="shared" si="68"/>
        <v xml:space="preserve"> </v>
      </c>
      <c r="F1007" t="str">
        <f t="shared" si="69"/>
        <v xml:space="preserve"> </v>
      </c>
      <c r="G1007" t="str">
        <f t="shared" si="72"/>
        <v xml:space="preserve"> </v>
      </c>
    </row>
    <row r="1008" spans="1:7" hidden="1">
      <c r="A1008" s="1" t="s">
        <v>1008</v>
      </c>
      <c r="B1008" s="1" t="str">
        <f t="shared" si="70"/>
        <v>08/11/06</v>
      </c>
      <c r="C1008" s="1">
        <v>20.57</v>
      </c>
      <c r="D1008" s="1">
        <f t="shared" si="71"/>
        <v>17.880416666666711</v>
      </c>
      <c r="E1008" t="str">
        <f t="shared" si="68"/>
        <v xml:space="preserve"> </v>
      </c>
      <c r="F1008" t="str">
        <f t="shared" si="69"/>
        <v xml:space="preserve"> </v>
      </c>
      <c r="G1008" t="str">
        <f t="shared" si="72"/>
        <v xml:space="preserve"> </v>
      </c>
    </row>
    <row r="1009" spans="1:9" hidden="1">
      <c r="A1009" s="1" t="s">
        <v>1009</v>
      </c>
      <c r="B1009" s="1" t="str">
        <f t="shared" si="70"/>
        <v>08/11/06</v>
      </c>
      <c r="C1009" s="1">
        <v>20.95</v>
      </c>
      <c r="D1009" s="1">
        <f t="shared" si="71"/>
        <v>17.876994047619092</v>
      </c>
      <c r="E1009" t="str">
        <f t="shared" si="68"/>
        <v xml:space="preserve"> </v>
      </c>
      <c r="F1009" t="str">
        <f t="shared" si="69"/>
        <v xml:space="preserve"> </v>
      </c>
      <c r="G1009" t="str">
        <f t="shared" si="72"/>
        <v xml:space="preserve"> </v>
      </c>
    </row>
    <row r="1010" spans="1:9" hidden="1">
      <c r="A1010" s="1" t="s">
        <v>1010</v>
      </c>
      <c r="B1010" s="1" t="str">
        <f t="shared" si="70"/>
        <v>08/11/06</v>
      </c>
      <c r="C1010" s="1">
        <v>20.95</v>
      </c>
      <c r="D1010" s="1">
        <f t="shared" si="71"/>
        <v>17.872440476190519</v>
      </c>
      <c r="E1010" t="str">
        <f t="shared" si="68"/>
        <v xml:space="preserve"> </v>
      </c>
      <c r="F1010" t="str">
        <f t="shared" si="69"/>
        <v xml:space="preserve"> </v>
      </c>
      <c r="G1010" t="str">
        <f t="shared" si="72"/>
        <v xml:space="preserve"> </v>
      </c>
    </row>
    <row r="1011" spans="1:9" hidden="1">
      <c r="A1011" s="1" t="s">
        <v>1011</v>
      </c>
      <c r="B1011" s="1" t="str">
        <f t="shared" si="70"/>
        <v>08/11/06</v>
      </c>
      <c r="C1011" s="1">
        <v>20.57</v>
      </c>
      <c r="D1011" s="1">
        <f t="shared" si="71"/>
        <v>17.867886904761946</v>
      </c>
      <c r="E1011" t="str">
        <f t="shared" si="68"/>
        <v xml:space="preserve"> </v>
      </c>
      <c r="F1011" t="str">
        <f t="shared" si="69"/>
        <v xml:space="preserve"> </v>
      </c>
      <c r="G1011" t="str">
        <f t="shared" si="72"/>
        <v xml:space="preserve"> </v>
      </c>
    </row>
    <row r="1012" spans="1:9" hidden="1">
      <c r="A1012" s="1" t="s">
        <v>1012</v>
      </c>
      <c r="B1012" s="1" t="str">
        <f t="shared" si="70"/>
        <v>08/11/06</v>
      </c>
      <c r="C1012" s="1">
        <v>20.57</v>
      </c>
      <c r="D1012" s="1">
        <f t="shared" si="71"/>
        <v>17.86446428571433</v>
      </c>
      <c r="E1012" t="str">
        <f t="shared" si="68"/>
        <v xml:space="preserve"> </v>
      </c>
      <c r="F1012" t="str">
        <f t="shared" si="69"/>
        <v xml:space="preserve"> </v>
      </c>
      <c r="G1012" t="str">
        <f t="shared" si="72"/>
        <v xml:space="preserve"> </v>
      </c>
    </row>
    <row r="1013" spans="1:9" hidden="1">
      <c r="A1013" s="1" t="s">
        <v>1013</v>
      </c>
      <c r="B1013" s="1" t="str">
        <f t="shared" si="70"/>
        <v>08/11/06</v>
      </c>
      <c r="C1013" s="1">
        <v>20.190000000000001</v>
      </c>
      <c r="D1013" s="1">
        <f t="shared" si="71"/>
        <v>17.859910714285757</v>
      </c>
      <c r="E1013" t="str">
        <f t="shared" si="68"/>
        <v xml:space="preserve"> </v>
      </c>
      <c r="F1013" t="str">
        <f t="shared" si="69"/>
        <v xml:space="preserve"> </v>
      </c>
      <c r="G1013" t="str">
        <f t="shared" si="72"/>
        <v xml:space="preserve"> </v>
      </c>
    </row>
    <row r="1014" spans="1:9" hidden="1">
      <c r="A1014" s="1" t="s">
        <v>1014</v>
      </c>
      <c r="B1014" s="1" t="str">
        <f t="shared" si="70"/>
        <v>08/11/06</v>
      </c>
      <c r="C1014" s="1">
        <v>20.190000000000001</v>
      </c>
      <c r="D1014" s="1">
        <f t="shared" si="71"/>
        <v>17.856488095238142</v>
      </c>
      <c r="E1014" t="str">
        <f t="shared" si="68"/>
        <v xml:space="preserve"> </v>
      </c>
      <c r="F1014" t="str">
        <f t="shared" si="69"/>
        <v xml:space="preserve"> </v>
      </c>
      <c r="G1014" t="str">
        <f t="shared" si="72"/>
        <v xml:space="preserve"> </v>
      </c>
    </row>
    <row r="1015" spans="1:9" hidden="1">
      <c r="A1015" s="1" t="s">
        <v>1015</v>
      </c>
      <c r="B1015" s="1" t="str">
        <f t="shared" si="70"/>
        <v>08/11/06</v>
      </c>
      <c r="C1015" s="1">
        <v>19.810000000000002</v>
      </c>
      <c r="D1015" s="1">
        <f t="shared" si="71"/>
        <v>17.853065476190526</v>
      </c>
      <c r="E1015" t="str">
        <f t="shared" si="68"/>
        <v xml:space="preserve"> </v>
      </c>
      <c r="F1015" t="str">
        <f t="shared" si="69"/>
        <v xml:space="preserve"> </v>
      </c>
      <c r="G1015" t="str">
        <f t="shared" si="72"/>
        <v xml:space="preserve"> </v>
      </c>
    </row>
    <row r="1016" spans="1:9" hidden="1">
      <c r="A1016" s="1" t="s">
        <v>1016</v>
      </c>
      <c r="B1016" s="1" t="str">
        <f t="shared" si="70"/>
        <v>08/11/06</v>
      </c>
      <c r="C1016" s="1">
        <v>19.810000000000002</v>
      </c>
      <c r="D1016" s="1">
        <f t="shared" si="71"/>
        <v>17.849642857142904</v>
      </c>
      <c r="E1016" t="str">
        <f t="shared" si="68"/>
        <v xml:space="preserve"> </v>
      </c>
      <c r="F1016" t="str">
        <f t="shared" si="69"/>
        <v xml:space="preserve"> </v>
      </c>
      <c r="G1016" t="str">
        <f t="shared" si="72"/>
        <v xml:space="preserve"> </v>
      </c>
    </row>
    <row r="1017" spans="1:9" hidden="1">
      <c r="A1017" s="1" t="s">
        <v>1017</v>
      </c>
      <c r="B1017" s="1" t="str">
        <f t="shared" si="70"/>
        <v>08/11/06</v>
      </c>
      <c r="C1017" s="1">
        <v>19.420000000000002</v>
      </c>
      <c r="D1017" s="1">
        <f t="shared" si="71"/>
        <v>17.845089285714334</v>
      </c>
      <c r="E1017" t="str">
        <f t="shared" si="68"/>
        <v xml:space="preserve"> </v>
      </c>
      <c r="F1017" t="str">
        <f t="shared" si="69"/>
        <v xml:space="preserve"> </v>
      </c>
      <c r="G1017" t="str">
        <f t="shared" si="72"/>
        <v xml:space="preserve"> </v>
      </c>
    </row>
    <row r="1018" spans="1:9" hidden="1">
      <c r="A1018" s="1" t="s">
        <v>1018</v>
      </c>
      <c r="B1018" s="1" t="str">
        <f t="shared" si="70"/>
        <v>08/11/06</v>
      </c>
      <c r="C1018" s="1">
        <v>19.420000000000002</v>
      </c>
      <c r="D1018" s="1">
        <f t="shared" si="71"/>
        <v>17.841696428571474</v>
      </c>
      <c r="E1018" t="str">
        <f t="shared" si="68"/>
        <v xml:space="preserve"> </v>
      </c>
      <c r="F1018" t="str">
        <f t="shared" si="69"/>
        <v xml:space="preserve"> </v>
      </c>
      <c r="G1018" t="str">
        <f t="shared" si="72"/>
        <v xml:space="preserve"> </v>
      </c>
    </row>
    <row r="1019" spans="1:9" hidden="1">
      <c r="A1019" s="1" t="s">
        <v>1019</v>
      </c>
      <c r="B1019" s="1" t="str">
        <f t="shared" si="70"/>
        <v>08/11/06</v>
      </c>
      <c r="C1019" s="1">
        <v>19.04</v>
      </c>
      <c r="D1019" s="1">
        <f t="shared" si="71"/>
        <v>17.837172619047664</v>
      </c>
      <c r="E1019" t="str">
        <f t="shared" si="68"/>
        <v xml:space="preserve"> </v>
      </c>
      <c r="F1019" t="str">
        <f t="shared" si="69"/>
        <v xml:space="preserve"> </v>
      </c>
      <c r="G1019" t="str">
        <f t="shared" si="72"/>
        <v xml:space="preserve"> </v>
      </c>
    </row>
    <row r="1020" spans="1:9" hidden="1">
      <c r="A1020" s="1" t="s">
        <v>1020</v>
      </c>
      <c r="B1020" s="1" t="str">
        <f t="shared" si="70"/>
        <v>08/11/06</v>
      </c>
      <c r="C1020" s="1">
        <v>19.04</v>
      </c>
      <c r="D1020" s="1">
        <f t="shared" si="71"/>
        <v>17.833779761904804</v>
      </c>
      <c r="E1020" t="str">
        <f t="shared" si="68"/>
        <v xml:space="preserve"> </v>
      </c>
      <c r="F1020" t="str">
        <f t="shared" si="69"/>
        <v xml:space="preserve"> </v>
      </c>
      <c r="G1020" t="str">
        <f t="shared" si="72"/>
        <v xml:space="preserve"> </v>
      </c>
    </row>
    <row r="1021" spans="1:9" hidden="1">
      <c r="A1021" s="1" t="s">
        <v>1021</v>
      </c>
      <c r="B1021" s="1" t="str">
        <f t="shared" si="70"/>
        <v>08/11/06</v>
      </c>
      <c r="C1021" s="1">
        <v>19.04</v>
      </c>
      <c r="D1021" s="1">
        <f t="shared" si="71"/>
        <v>17.830386904761944</v>
      </c>
      <c r="E1021" t="str">
        <f t="shared" si="68"/>
        <v xml:space="preserve"> </v>
      </c>
      <c r="F1021" t="str">
        <f t="shared" si="69"/>
        <v xml:space="preserve"> </v>
      </c>
      <c r="G1021" t="str">
        <f t="shared" si="72"/>
        <v xml:space="preserve"> </v>
      </c>
    </row>
    <row r="1022" spans="1:9">
      <c r="A1022" s="1" t="s">
        <v>1022</v>
      </c>
      <c r="B1022" s="1" t="str">
        <f t="shared" si="70"/>
        <v>08/11/06</v>
      </c>
      <c r="C1022" s="1">
        <v>19.04</v>
      </c>
      <c r="D1022" s="1">
        <f t="shared" si="71"/>
        <v>17.826994047619088</v>
      </c>
      <c r="E1022">
        <f t="shared" si="68"/>
        <v>20.95</v>
      </c>
      <c r="F1022">
        <f t="shared" si="69"/>
        <v>19.860000000000003</v>
      </c>
      <c r="G1022">
        <f t="shared" si="72"/>
        <v>20.46</v>
      </c>
      <c r="H1022">
        <v>16</v>
      </c>
      <c r="I1022">
        <v>18</v>
      </c>
    </row>
    <row r="1023" spans="1:9" hidden="1">
      <c r="A1023" s="1" t="s">
        <v>1023</v>
      </c>
      <c r="B1023" s="1" t="str">
        <f t="shared" si="70"/>
        <v>08/12/06</v>
      </c>
      <c r="C1023" s="1">
        <v>18.66</v>
      </c>
      <c r="D1023" s="1">
        <f t="shared" si="71"/>
        <v>17.823601190476229</v>
      </c>
      <c r="E1023" t="str">
        <f t="shared" ref="E1023:E1086" si="73">IF(B1023=B1024," ",MAX(C976:C1023))</f>
        <v xml:space="preserve"> </v>
      </c>
      <c r="F1023" t="str">
        <f t="shared" ref="F1023:F1086" si="74">IF(B1023=B1024," ",AVERAGE(E1023:E1311))</f>
        <v xml:space="preserve"> </v>
      </c>
      <c r="G1023" t="str">
        <f t="shared" si="72"/>
        <v xml:space="preserve"> </v>
      </c>
    </row>
    <row r="1024" spans="1:9" hidden="1">
      <c r="A1024" s="1" t="s">
        <v>1024</v>
      </c>
      <c r="B1024" s="1" t="str">
        <f t="shared" si="70"/>
        <v>08/12/06</v>
      </c>
      <c r="C1024" s="1">
        <v>18.66</v>
      </c>
      <c r="D1024" s="1">
        <f t="shared" si="71"/>
        <v>17.820208333333369</v>
      </c>
      <c r="E1024" t="str">
        <f t="shared" si="73"/>
        <v xml:space="preserve"> </v>
      </c>
      <c r="F1024" t="str">
        <f t="shared" si="74"/>
        <v xml:space="preserve"> </v>
      </c>
      <c r="G1024" t="str">
        <f t="shared" si="72"/>
        <v xml:space="preserve"> </v>
      </c>
    </row>
    <row r="1025" spans="1:7" hidden="1">
      <c r="A1025" s="1" t="s">
        <v>1025</v>
      </c>
      <c r="B1025" s="1" t="str">
        <f t="shared" si="70"/>
        <v>08/12/06</v>
      </c>
      <c r="C1025" s="1">
        <v>18.66</v>
      </c>
      <c r="D1025" s="1">
        <f t="shared" si="71"/>
        <v>17.816815476190509</v>
      </c>
      <c r="E1025" t="str">
        <f t="shared" si="73"/>
        <v xml:space="preserve"> </v>
      </c>
      <c r="F1025" t="str">
        <f t="shared" si="74"/>
        <v xml:space="preserve"> </v>
      </c>
      <c r="G1025" t="str">
        <f t="shared" si="72"/>
        <v xml:space="preserve"> </v>
      </c>
    </row>
    <row r="1026" spans="1:7" hidden="1">
      <c r="A1026" s="1" t="s">
        <v>1026</v>
      </c>
      <c r="B1026" s="1" t="str">
        <f t="shared" si="70"/>
        <v>08/12/06</v>
      </c>
      <c r="C1026" s="1">
        <v>18.66</v>
      </c>
      <c r="D1026" s="1">
        <f t="shared" si="71"/>
        <v>17.813422619047657</v>
      </c>
      <c r="E1026" t="str">
        <f t="shared" si="73"/>
        <v xml:space="preserve"> </v>
      </c>
      <c r="F1026" t="str">
        <f t="shared" si="74"/>
        <v xml:space="preserve"> </v>
      </c>
      <c r="G1026" t="str">
        <f t="shared" si="72"/>
        <v xml:space="preserve"> </v>
      </c>
    </row>
    <row r="1027" spans="1:7" hidden="1">
      <c r="A1027" s="1" t="s">
        <v>1027</v>
      </c>
      <c r="B1027" s="1" t="str">
        <f t="shared" si="70"/>
        <v>08/12/06</v>
      </c>
      <c r="C1027" s="1">
        <v>18.66</v>
      </c>
      <c r="D1027" s="1">
        <f t="shared" si="71"/>
        <v>17.810029761904801</v>
      </c>
      <c r="E1027" t="str">
        <f t="shared" si="73"/>
        <v xml:space="preserve"> </v>
      </c>
      <c r="F1027" t="str">
        <f t="shared" si="74"/>
        <v xml:space="preserve"> </v>
      </c>
      <c r="G1027" t="str">
        <f t="shared" si="72"/>
        <v xml:space="preserve"> </v>
      </c>
    </row>
    <row r="1028" spans="1:7" hidden="1">
      <c r="A1028" s="1" t="s">
        <v>1028</v>
      </c>
      <c r="B1028" s="1" t="str">
        <f t="shared" ref="B1028:B1091" si="75">CONCATENATE(LEFT(A1028,8))</f>
        <v>08/12/06</v>
      </c>
      <c r="C1028" s="1">
        <v>18.28</v>
      </c>
      <c r="D1028" s="1">
        <f t="shared" ref="D1028:D1091" si="76">AVERAGE(C1028:C1363)</f>
        <v>17.806636904761945</v>
      </c>
      <c r="E1028" t="str">
        <f t="shared" si="73"/>
        <v xml:space="preserve"> </v>
      </c>
      <c r="F1028" t="str">
        <f t="shared" si="74"/>
        <v xml:space="preserve"> </v>
      </c>
      <c r="G1028" t="str">
        <f t="shared" si="72"/>
        <v xml:space="preserve"> </v>
      </c>
    </row>
    <row r="1029" spans="1:7" hidden="1">
      <c r="A1029" s="1" t="s">
        <v>1029</v>
      </c>
      <c r="B1029" s="1" t="str">
        <f t="shared" si="75"/>
        <v>08/12/06</v>
      </c>
      <c r="C1029" s="1">
        <v>18.28</v>
      </c>
      <c r="D1029" s="1">
        <f t="shared" si="76"/>
        <v>17.804375000000043</v>
      </c>
      <c r="E1029" t="str">
        <f t="shared" si="73"/>
        <v xml:space="preserve"> </v>
      </c>
      <c r="F1029" t="str">
        <f t="shared" si="74"/>
        <v xml:space="preserve"> </v>
      </c>
      <c r="G1029" t="str">
        <f t="shared" si="72"/>
        <v xml:space="preserve"> </v>
      </c>
    </row>
    <row r="1030" spans="1:7" hidden="1">
      <c r="A1030" s="1" t="s">
        <v>1030</v>
      </c>
      <c r="B1030" s="1" t="str">
        <f t="shared" si="75"/>
        <v>08/12/06</v>
      </c>
      <c r="C1030" s="1">
        <v>18.28</v>
      </c>
      <c r="D1030" s="1">
        <f t="shared" si="76"/>
        <v>17.800982142857183</v>
      </c>
      <c r="E1030" t="str">
        <f t="shared" si="73"/>
        <v xml:space="preserve"> </v>
      </c>
      <c r="F1030" t="str">
        <f t="shared" si="74"/>
        <v xml:space="preserve"> </v>
      </c>
      <c r="G1030" t="str">
        <f t="shared" si="72"/>
        <v xml:space="preserve"> </v>
      </c>
    </row>
    <row r="1031" spans="1:7" hidden="1">
      <c r="A1031" s="1" t="s">
        <v>1031</v>
      </c>
      <c r="B1031" s="1" t="str">
        <f t="shared" si="75"/>
        <v>08/12/06</v>
      </c>
      <c r="C1031" s="1">
        <v>17.900000000000002</v>
      </c>
      <c r="D1031" s="1">
        <f t="shared" si="76"/>
        <v>17.797589285714331</v>
      </c>
      <c r="E1031" t="str">
        <f t="shared" si="73"/>
        <v xml:space="preserve"> </v>
      </c>
      <c r="F1031" t="str">
        <f t="shared" si="74"/>
        <v xml:space="preserve"> </v>
      </c>
      <c r="G1031" t="str">
        <f t="shared" si="72"/>
        <v xml:space="preserve"> </v>
      </c>
    </row>
    <row r="1032" spans="1:7" hidden="1">
      <c r="A1032" s="1" t="s">
        <v>1032</v>
      </c>
      <c r="B1032" s="1" t="str">
        <f t="shared" si="75"/>
        <v>08/12/06</v>
      </c>
      <c r="C1032" s="1">
        <v>17.900000000000002</v>
      </c>
      <c r="D1032" s="1">
        <f t="shared" si="76"/>
        <v>17.795327380952429</v>
      </c>
      <c r="E1032" t="str">
        <f t="shared" si="73"/>
        <v xml:space="preserve"> </v>
      </c>
      <c r="F1032" t="str">
        <f t="shared" si="74"/>
        <v xml:space="preserve"> </v>
      </c>
      <c r="G1032" t="str">
        <f t="shared" si="72"/>
        <v xml:space="preserve"> </v>
      </c>
    </row>
    <row r="1033" spans="1:7" hidden="1">
      <c r="A1033" s="1" t="s">
        <v>1033</v>
      </c>
      <c r="B1033" s="1" t="str">
        <f t="shared" si="75"/>
        <v>08/12/06</v>
      </c>
      <c r="C1033" s="1">
        <v>17.900000000000002</v>
      </c>
      <c r="D1033" s="1">
        <f t="shared" si="76"/>
        <v>17.793065476190527</v>
      </c>
      <c r="E1033" t="str">
        <f t="shared" si="73"/>
        <v xml:space="preserve"> </v>
      </c>
      <c r="F1033" t="str">
        <f t="shared" si="74"/>
        <v xml:space="preserve"> </v>
      </c>
      <c r="G1033" t="str">
        <f t="shared" si="72"/>
        <v xml:space="preserve"> </v>
      </c>
    </row>
    <row r="1034" spans="1:7" hidden="1">
      <c r="A1034" s="1" t="s">
        <v>1034</v>
      </c>
      <c r="B1034" s="1" t="str">
        <f t="shared" si="75"/>
        <v>08/12/06</v>
      </c>
      <c r="C1034" s="1">
        <v>17.900000000000002</v>
      </c>
      <c r="D1034" s="1">
        <f t="shared" si="76"/>
        <v>17.790803571428622</v>
      </c>
      <c r="E1034" t="str">
        <f t="shared" si="73"/>
        <v xml:space="preserve"> </v>
      </c>
      <c r="F1034" t="str">
        <f t="shared" si="74"/>
        <v xml:space="preserve"> </v>
      </c>
      <c r="G1034" t="str">
        <f t="shared" si="72"/>
        <v xml:space="preserve"> </v>
      </c>
    </row>
    <row r="1035" spans="1:7" hidden="1">
      <c r="A1035" s="1" t="s">
        <v>1035</v>
      </c>
      <c r="B1035" s="1" t="str">
        <f t="shared" si="75"/>
        <v>08/12/06</v>
      </c>
      <c r="C1035" s="1">
        <v>17.52</v>
      </c>
      <c r="D1035" s="1">
        <f t="shared" si="76"/>
        <v>17.787410714285766</v>
      </c>
      <c r="E1035" t="str">
        <f t="shared" si="73"/>
        <v xml:space="preserve"> </v>
      </c>
      <c r="F1035" t="str">
        <f t="shared" si="74"/>
        <v xml:space="preserve"> </v>
      </c>
      <c r="G1035" t="str">
        <f t="shared" si="72"/>
        <v xml:space="preserve"> </v>
      </c>
    </row>
    <row r="1036" spans="1:7" hidden="1">
      <c r="A1036" s="1" t="s">
        <v>1036</v>
      </c>
      <c r="B1036" s="1" t="str">
        <f t="shared" si="75"/>
        <v>08/12/06</v>
      </c>
      <c r="C1036" s="1">
        <v>17.52</v>
      </c>
      <c r="D1036" s="1">
        <f t="shared" si="76"/>
        <v>17.785148809523864</v>
      </c>
      <c r="E1036" t="str">
        <f t="shared" si="73"/>
        <v xml:space="preserve"> </v>
      </c>
      <c r="F1036" t="str">
        <f t="shared" si="74"/>
        <v xml:space="preserve"> </v>
      </c>
      <c r="G1036" t="str">
        <f t="shared" si="72"/>
        <v xml:space="preserve"> </v>
      </c>
    </row>
    <row r="1037" spans="1:7" hidden="1">
      <c r="A1037" s="1" t="s">
        <v>1037</v>
      </c>
      <c r="B1037" s="1" t="str">
        <f t="shared" si="75"/>
        <v>08/12/06</v>
      </c>
      <c r="C1037" s="1">
        <v>17.52</v>
      </c>
      <c r="D1037" s="1">
        <f t="shared" si="76"/>
        <v>17.782886904761963</v>
      </c>
      <c r="E1037" t="str">
        <f t="shared" si="73"/>
        <v xml:space="preserve"> </v>
      </c>
      <c r="F1037" t="str">
        <f t="shared" si="74"/>
        <v xml:space="preserve"> </v>
      </c>
      <c r="G1037" t="str">
        <f t="shared" si="72"/>
        <v xml:space="preserve"> </v>
      </c>
    </row>
    <row r="1038" spans="1:7" hidden="1">
      <c r="A1038" s="1" t="s">
        <v>1038</v>
      </c>
      <c r="B1038" s="1" t="str">
        <f t="shared" si="75"/>
        <v>08/12/06</v>
      </c>
      <c r="C1038" s="1">
        <v>17.52</v>
      </c>
      <c r="D1038" s="1">
        <f t="shared" si="76"/>
        <v>17.780625000000061</v>
      </c>
      <c r="E1038" t="str">
        <f t="shared" si="73"/>
        <v xml:space="preserve"> </v>
      </c>
      <c r="F1038" t="str">
        <f t="shared" si="74"/>
        <v xml:space="preserve"> </v>
      </c>
      <c r="G1038" t="str">
        <f t="shared" si="72"/>
        <v xml:space="preserve"> </v>
      </c>
    </row>
    <row r="1039" spans="1:7" hidden="1">
      <c r="A1039" s="1" t="s">
        <v>1039</v>
      </c>
      <c r="B1039" s="1" t="str">
        <f t="shared" si="75"/>
        <v>08/12/06</v>
      </c>
      <c r="C1039" s="1">
        <v>17.52</v>
      </c>
      <c r="D1039" s="1">
        <f t="shared" si="76"/>
        <v>17.778363095238156</v>
      </c>
      <c r="E1039" t="str">
        <f t="shared" si="73"/>
        <v xml:space="preserve"> </v>
      </c>
      <c r="F1039" t="str">
        <f t="shared" si="74"/>
        <v xml:space="preserve"> </v>
      </c>
      <c r="G1039" t="str">
        <f t="shared" ref="G1039:G1102" si="77">IF(B1039=B1040," ",AVERAGE(E751:E1039))</f>
        <v xml:space="preserve"> </v>
      </c>
    </row>
    <row r="1040" spans="1:7" hidden="1">
      <c r="A1040" s="1" t="s">
        <v>1040</v>
      </c>
      <c r="B1040" s="1" t="str">
        <f t="shared" si="75"/>
        <v>08/12/06</v>
      </c>
      <c r="C1040" s="1">
        <v>17.52</v>
      </c>
      <c r="D1040" s="1">
        <f t="shared" si="76"/>
        <v>17.774970238095296</v>
      </c>
      <c r="E1040" t="str">
        <f t="shared" si="73"/>
        <v xml:space="preserve"> </v>
      </c>
      <c r="F1040" t="str">
        <f t="shared" si="74"/>
        <v xml:space="preserve"> </v>
      </c>
      <c r="G1040" t="str">
        <f t="shared" si="77"/>
        <v xml:space="preserve"> </v>
      </c>
    </row>
    <row r="1041" spans="1:7" hidden="1">
      <c r="A1041" s="1" t="s">
        <v>1041</v>
      </c>
      <c r="B1041" s="1" t="str">
        <f t="shared" si="75"/>
        <v>08/12/06</v>
      </c>
      <c r="C1041" s="1">
        <v>17.14</v>
      </c>
      <c r="D1041" s="1">
        <f t="shared" si="76"/>
        <v>17.771577380952436</v>
      </c>
      <c r="E1041" t="str">
        <f t="shared" si="73"/>
        <v xml:space="preserve"> </v>
      </c>
      <c r="F1041" t="str">
        <f t="shared" si="74"/>
        <v xml:space="preserve"> </v>
      </c>
      <c r="G1041" t="str">
        <f t="shared" si="77"/>
        <v xml:space="preserve"> </v>
      </c>
    </row>
    <row r="1042" spans="1:7" hidden="1">
      <c r="A1042" s="1" t="s">
        <v>1042</v>
      </c>
      <c r="B1042" s="1" t="str">
        <f t="shared" si="75"/>
        <v>08/12/06</v>
      </c>
      <c r="C1042" s="1">
        <v>17.14</v>
      </c>
      <c r="D1042" s="1">
        <f t="shared" si="76"/>
        <v>17.769315476190531</v>
      </c>
      <c r="E1042" t="str">
        <f t="shared" si="73"/>
        <v xml:space="preserve"> </v>
      </c>
      <c r="F1042" t="str">
        <f t="shared" si="74"/>
        <v xml:space="preserve"> </v>
      </c>
      <c r="G1042" t="str">
        <f t="shared" si="77"/>
        <v xml:space="preserve"> </v>
      </c>
    </row>
    <row r="1043" spans="1:7" hidden="1">
      <c r="A1043" s="1" t="s">
        <v>1043</v>
      </c>
      <c r="B1043" s="1" t="str">
        <f t="shared" si="75"/>
        <v>08/12/06</v>
      </c>
      <c r="C1043" s="1">
        <v>17.14</v>
      </c>
      <c r="D1043" s="1">
        <f t="shared" si="76"/>
        <v>17.767053571428626</v>
      </c>
      <c r="E1043" t="str">
        <f t="shared" si="73"/>
        <v xml:space="preserve"> </v>
      </c>
      <c r="F1043" t="str">
        <f t="shared" si="74"/>
        <v xml:space="preserve"> </v>
      </c>
      <c r="G1043" t="str">
        <f t="shared" si="77"/>
        <v xml:space="preserve"> </v>
      </c>
    </row>
    <row r="1044" spans="1:7" hidden="1">
      <c r="A1044" s="1" t="s">
        <v>1044</v>
      </c>
      <c r="B1044" s="1" t="str">
        <f t="shared" si="75"/>
        <v>08/12/06</v>
      </c>
      <c r="C1044" s="1">
        <v>17.14</v>
      </c>
      <c r="D1044" s="1">
        <f t="shared" si="76"/>
        <v>17.764791666666717</v>
      </c>
      <c r="E1044" t="str">
        <f t="shared" si="73"/>
        <v xml:space="preserve"> </v>
      </c>
      <c r="F1044" t="str">
        <f t="shared" si="74"/>
        <v xml:space="preserve"> </v>
      </c>
      <c r="G1044" t="str">
        <f t="shared" si="77"/>
        <v xml:space="preserve"> </v>
      </c>
    </row>
    <row r="1045" spans="1:7" hidden="1">
      <c r="A1045" s="1" t="s">
        <v>1045</v>
      </c>
      <c r="B1045" s="1" t="str">
        <f t="shared" si="75"/>
        <v>08/12/06</v>
      </c>
      <c r="C1045" s="1">
        <v>17.14</v>
      </c>
      <c r="D1045" s="1">
        <f t="shared" si="76"/>
        <v>17.762529761904815</v>
      </c>
      <c r="E1045" t="str">
        <f t="shared" si="73"/>
        <v xml:space="preserve"> </v>
      </c>
      <c r="F1045" t="str">
        <f t="shared" si="74"/>
        <v xml:space="preserve"> </v>
      </c>
      <c r="G1045" t="str">
        <f t="shared" si="77"/>
        <v xml:space="preserve"> </v>
      </c>
    </row>
    <row r="1046" spans="1:7" hidden="1">
      <c r="A1046" s="1" t="s">
        <v>1046</v>
      </c>
      <c r="B1046" s="1" t="str">
        <f t="shared" si="75"/>
        <v>08/12/06</v>
      </c>
      <c r="C1046" s="1">
        <v>17.14</v>
      </c>
      <c r="D1046" s="1">
        <f t="shared" si="76"/>
        <v>17.760267857142907</v>
      </c>
      <c r="E1046" t="str">
        <f t="shared" si="73"/>
        <v xml:space="preserve"> </v>
      </c>
      <c r="F1046" t="str">
        <f t="shared" si="74"/>
        <v xml:space="preserve"> </v>
      </c>
      <c r="G1046" t="str">
        <f t="shared" si="77"/>
        <v xml:space="preserve"> </v>
      </c>
    </row>
    <row r="1047" spans="1:7" hidden="1">
      <c r="A1047" s="1" t="s">
        <v>1047</v>
      </c>
      <c r="B1047" s="1" t="str">
        <f t="shared" si="75"/>
        <v>08/12/06</v>
      </c>
      <c r="C1047" s="1">
        <v>17.14</v>
      </c>
      <c r="D1047" s="1">
        <f t="shared" si="76"/>
        <v>17.759136904761956</v>
      </c>
      <c r="E1047" t="str">
        <f t="shared" si="73"/>
        <v xml:space="preserve"> </v>
      </c>
      <c r="F1047" t="str">
        <f t="shared" si="74"/>
        <v xml:space="preserve"> </v>
      </c>
      <c r="G1047" t="str">
        <f t="shared" si="77"/>
        <v xml:space="preserve"> </v>
      </c>
    </row>
    <row r="1048" spans="1:7" hidden="1">
      <c r="A1048" s="1" t="s">
        <v>1048</v>
      </c>
      <c r="B1048" s="1" t="str">
        <f t="shared" si="75"/>
        <v>08/12/06</v>
      </c>
      <c r="C1048" s="1">
        <v>17.14</v>
      </c>
      <c r="D1048" s="1">
        <f t="shared" si="76"/>
        <v>17.759136904761959</v>
      </c>
      <c r="E1048" t="str">
        <f t="shared" si="73"/>
        <v xml:space="preserve"> </v>
      </c>
      <c r="F1048" t="str">
        <f t="shared" si="74"/>
        <v xml:space="preserve"> </v>
      </c>
      <c r="G1048" t="str">
        <f t="shared" si="77"/>
        <v xml:space="preserve"> </v>
      </c>
    </row>
    <row r="1049" spans="1:7" hidden="1">
      <c r="A1049" s="1" t="s">
        <v>1049</v>
      </c>
      <c r="B1049" s="1" t="str">
        <f t="shared" si="75"/>
        <v>08/12/06</v>
      </c>
      <c r="C1049" s="1">
        <v>17.52</v>
      </c>
      <c r="D1049" s="1">
        <f t="shared" si="76"/>
        <v>17.76026785714291</v>
      </c>
      <c r="E1049" t="str">
        <f t="shared" si="73"/>
        <v xml:space="preserve"> </v>
      </c>
      <c r="F1049" t="str">
        <f t="shared" si="74"/>
        <v xml:space="preserve"> </v>
      </c>
      <c r="G1049" t="str">
        <f t="shared" si="77"/>
        <v xml:space="preserve"> </v>
      </c>
    </row>
    <row r="1050" spans="1:7" hidden="1">
      <c r="A1050" s="1" t="s">
        <v>1050</v>
      </c>
      <c r="B1050" s="1" t="str">
        <f t="shared" si="75"/>
        <v>08/12/06</v>
      </c>
      <c r="C1050" s="1">
        <v>17.52</v>
      </c>
      <c r="D1050" s="1">
        <f t="shared" si="76"/>
        <v>17.76026785714291</v>
      </c>
      <c r="E1050" t="str">
        <f t="shared" si="73"/>
        <v xml:space="preserve"> </v>
      </c>
      <c r="F1050" t="str">
        <f t="shared" si="74"/>
        <v xml:space="preserve"> </v>
      </c>
      <c r="G1050" t="str">
        <f t="shared" si="77"/>
        <v xml:space="preserve"> </v>
      </c>
    </row>
    <row r="1051" spans="1:7" hidden="1">
      <c r="A1051" s="1" t="s">
        <v>1051</v>
      </c>
      <c r="B1051" s="1" t="str">
        <f t="shared" si="75"/>
        <v>08/12/06</v>
      </c>
      <c r="C1051" s="1">
        <v>17.900000000000002</v>
      </c>
      <c r="D1051" s="1">
        <f t="shared" si="76"/>
        <v>17.761398809523865</v>
      </c>
      <c r="E1051" t="str">
        <f t="shared" si="73"/>
        <v xml:space="preserve"> </v>
      </c>
      <c r="F1051" t="str">
        <f t="shared" si="74"/>
        <v xml:space="preserve"> </v>
      </c>
      <c r="G1051" t="str">
        <f t="shared" si="77"/>
        <v xml:space="preserve"> </v>
      </c>
    </row>
    <row r="1052" spans="1:7" hidden="1">
      <c r="A1052" s="1" t="s">
        <v>1052</v>
      </c>
      <c r="B1052" s="1" t="str">
        <f t="shared" si="75"/>
        <v>08/12/06</v>
      </c>
      <c r="C1052" s="1">
        <v>18.28</v>
      </c>
      <c r="D1052" s="1">
        <f t="shared" si="76"/>
        <v>17.762529761904812</v>
      </c>
      <c r="E1052" t="str">
        <f t="shared" si="73"/>
        <v xml:space="preserve"> </v>
      </c>
      <c r="F1052" t="str">
        <f t="shared" si="74"/>
        <v xml:space="preserve"> </v>
      </c>
      <c r="G1052" t="str">
        <f t="shared" si="77"/>
        <v xml:space="preserve"> </v>
      </c>
    </row>
    <row r="1053" spans="1:7" hidden="1">
      <c r="A1053" s="1" t="s">
        <v>1053</v>
      </c>
      <c r="B1053" s="1" t="str">
        <f t="shared" si="75"/>
        <v>08/12/06</v>
      </c>
      <c r="C1053" s="1">
        <v>18.66</v>
      </c>
      <c r="D1053" s="1">
        <f t="shared" si="76"/>
        <v>17.763660714285763</v>
      </c>
      <c r="E1053" t="str">
        <f t="shared" si="73"/>
        <v xml:space="preserve"> </v>
      </c>
      <c r="F1053" t="str">
        <f t="shared" si="74"/>
        <v xml:space="preserve"> </v>
      </c>
      <c r="G1053" t="str">
        <f t="shared" si="77"/>
        <v xml:space="preserve"> </v>
      </c>
    </row>
    <row r="1054" spans="1:7" hidden="1">
      <c r="A1054" s="1" t="s">
        <v>1054</v>
      </c>
      <c r="B1054" s="1" t="str">
        <f t="shared" si="75"/>
        <v>08/12/06</v>
      </c>
      <c r="C1054" s="1">
        <v>19.04</v>
      </c>
      <c r="D1054" s="1">
        <f t="shared" si="76"/>
        <v>17.764791666666717</v>
      </c>
      <c r="E1054" t="str">
        <f t="shared" si="73"/>
        <v xml:space="preserve"> </v>
      </c>
      <c r="F1054" t="str">
        <f t="shared" si="74"/>
        <v xml:space="preserve"> </v>
      </c>
      <c r="G1054" t="str">
        <f t="shared" si="77"/>
        <v xml:space="preserve"> </v>
      </c>
    </row>
    <row r="1055" spans="1:7" hidden="1">
      <c r="A1055" s="1" t="s">
        <v>1055</v>
      </c>
      <c r="B1055" s="1" t="str">
        <f t="shared" si="75"/>
        <v>08/12/06</v>
      </c>
      <c r="C1055" s="1">
        <v>19.04</v>
      </c>
      <c r="D1055" s="1">
        <f t="shared" si="76"/>
        <v>17.765922619047668</v>
      </c>
      <c r="E1055" t="str">
        <f t="shared" si="73"/>
        <v xml:space="preserve"> </v>
      </c>
      <c r="F1055" t="str">
        <f t="shared" si="74"/>
        <v xml:space="preserve"> </v>
      </c>
      <c r="G1055" t="str">
        <f t="shared" si="77"/>
        <v xml:space="preserve"> </v>
      </c>
    </row>
    <row r="1056" spans="1:7" hidden="1">
      <c r="A1056" s="1" t="s">
        <v>1056</v>
      </c>
      <c r="B1056" s="1" t="str">
        <f t="shared" si="75"/>
        <v>08/12/06</v>
      </c>
      <c r="C1056" s="1">
        <v>19.420000000000002</v>
      </c>
      <c r="D1056" s="1">
        <f t="shared" si="76"/>
        <v>17.768214285714336</v>
      </c>
      <c r="E1056" t="str">
        <f t="shared" si="73"/>
        <v xml:space="preserve"> </v>
      </c>
      <c r="F1056" t="str">
        <f t="shared" si="74"/>
        <v xml:space="preserve"> </v>
      </c>
      <c r="G1056" t="str">
        <f t="shared" si="77"/>
        <v xml:space="preserve"> </v>
      </c>
    </row>
    <row r="1057" spans="1:9" hidden="1">
      <c r="A1057" s="1" t="s">
        <v>1057</v>
      </c>
      <c r="B1057" s="1" t="str">
        <f t="shared" si="75"/>
        <v>08/12/06</v>
      </c>
      <c r="C1057" s="1">
        <v>19.420000000000002</v>
      </c>
      <c r="D1057" s="1">
        <f t="shared" si="76"/>
        <v>17.769375000000053</v>
      </c>
      <c r="E1057" t="str">
        <f t="shared" si="73"/>
        <v xml:space="preserve"> </v>
      </c>
      <c r="F1057" t="str">
        <f t="shared" si="74"/>
        <v xml:space="preserve"> </v>
      </c>
      <c r="G1057" t="str">
        <f t="shared" si="77"/>
        <v xml:space="preserve"> </v>
      </c>
    </row>
    <row r="1058" spans="1:9" hidden="1">
      <c r="A1058" s="1" t="s">
        <v>1058</v>
      </c>
      <c r="B1058" s="1" t="str">
        <f t="shared" si="75"/>
        <v>08/12/06</v>
      </c>
      <c r="C1058" s="1">
        <v>19.420000000000002</v>
      </c>
      <c r="D1058" s="1">
        <f t="shared" si="76"/>
        <v>17.770535714285767</v>
      </c>
      <c r="E1058" t="str">
        <f t="shared" si="73"/>
        <v xml:space="preserve"> </v>
      </c>
      <c r="F1058" t="str">
        <f t="shared" si="74"/>
        <v xml:space="preserve"> </v>
      </c>
      <c r="G1058" t="str">
        <f t="shared" si="77"/>
        <v xml:space="preserve"> </v>
      </c>
    </row>
    <row r="1059" spans="1:9" hidden="1">
      <c r="A1059" s="1" t="s">
        <v>1059</v>
      </c>
      <c r="B1059" s="1" t="str">
        <f t="shared" si="75"/>
        <v>08/12/06</v>
      </c>
      <c r="C1059" s="1">
        <v>19.420000000000002</v>
      </c>
      <c r="D1059" s="1">
        <f t="shared" si="76"/>
        <v>17.771696428571481</v>
      </c>
      <c r="E1059" t="str">
        <f t="shared" si="73"/>
        <v xml:space="preserve"> </v>
      </c>
      <c r="F1059" t="str">
        <f t="shared" si="74"/>
        <v xml:space="preserve"> </v>
      </c>
      <c r="G1059" t="str">
        <f t="shared" si="77"/>
        <v xml:space="preserve"> </v>
      </c>
    </row>
    <row r="1060" spans="1:9" hidden="1">
      <c r="A1060" s="1" t="s">
        <v>1060</v>
      </c>
      <c r="B1060" s="1" t="str">
        <f t="shared" si="75"/>
        <v>08/12/06</v>
      </c>
      <c r="C1060" s="1">
        <v>19.04</v>
      </c>
      <c r="D1060" s="1">
        <f t="shared" si="76"/>
        <v>17.772857142857198</v>
      </c>
      <c r="E1060" t="str">
        <f t="shared" si="73"/>
        <v xml:space="preserve"> </v>
      </c>
      <c r="F1060" t="str">
        <f t="shared" si="74"/>
        <v xml:space="preserve"> </v>
      </c>
      <c r="G1060" t="str">
        <f t="shared" si="77"/>
        <v xml:space="preserve"> </v>
      </c>
    </row>
    <row r="1061" spans="1:9" hidden="1">
      <c r="A1061" s="1" t="s">
        <v>1061</v>
      </c>
      <c r="B1061" s="1" t="str">
        <f t="shared" si="75"/>
        <v>08/12/06</v>
      </c>
      <c r="C1061" s="1">
        <v>19.04</v>
      </c>
      <c r="D1061" s="1">
        <f t="shared" si="76"/>
        <v>17.773988095238153</v>
      </c>
      <c r="E1061" t="str">
        <f t="shared" si="73"/>
        <v xml:space="preserve"> </v>
      </c>
      <c r="F1061" t="str">
        <f t="shared" si="74"/>
        <v xml:space="preserve"> </v>
      </c>
      <c r="G1061" t="str">
        <f t="shared" si="77"/>
        <v xml:space="preserve"> </v>
      </c>
    </row>
    <row r="1062" spans="1:9" hidden="1">
      <c r="A1062" s="1" t="s">
        <v>1062</v>
      </c>
      <c r="B1062" s="1" t="str">
        <f t="shared" si="75"/>
        <v>08/12/06</v>
      </c>
      <c r="C1062" s="1">
        <v>18.66</v>
      </c>
      <c r="D1062" s="1">
        <f t="shared" si="76"/>
        <v>17.775119047619107</v>
      </c>
      <c r="E1062" t="str">
        <f t="shared" si="73"/>
        <v xml:space="preserve"> </v>
      </c>
      <c r="F1062" t="str">
        <f t="shared" si="74"/>
        <v xml:space="preserve"> </v>
      </c>
      <c r="G1062" t="str">
        <f t="shared" si="77"/>
        <v xml:space="preserve"> </v>
      </c>
    </row>
    <row r="1063" spans="1:9" hidden="1">
      <c r="A1063" s="1" t="s">
        <v>1063</v>
      </c>
      <c r="B1063" s="1" t="str">
        <f t="shared" si="75"/>
        <v>08/12/06</v>
      </c>
      <c r="C1063" s="1">
        <v>18.66</v>
      </c>
      <c r="D1063" s="1">
        <f t="shared" si="76"/>
        <v>17.776250000000058</v>
      </c>
      <c r="E1063" t="str">
        <f t="shared" si="73"/>
        <v xml:space="preserve"> </v>
      </c>
      <c r="F1063" t="str">
        <f t="shared" si="74"/>
        <v xml:space="preserve"> </v>
      </c>
      <c r="G1063" t="str">
        <f t="shared" si="77"/>
        <v xml:space="preserve"> </v>
      </c>
    </row>
    <row r="1064" spans="1:9" hidden="1">
      <c r="A1064" s="1" t="s">
        <v>1064</v>
      </c>
      <c r="B1064" s="1" t="str">
        <f t="shared" si="75"/>
        <v>08/12/06</v>
      </c>
      <c r="C1064" s="1">
        <v>18.66</v>
      </c>
      <c r="D1064" s="1">
        <f t="shared" si="76"/>
        <v>17.777380952381009</v>
      </c>
      <c r="E1064" t="str">
        <f t="shared" si="73"/>
        <v xml:space="preserve"> </v>
      </c>
      <c r="F1064" t="str">
        <f t="shared" si="74"/>
        <v xml:space="preserve"> </v>
      </c>
      <c r="G1064" t="str">
        <f t="shared" si="77"/>
        <v xml:space="preserve"> </v>
      </c>
    </row>
    <row r="1065" spans="1:9" hidden="1">
      <c r="A1065" s="1" t="s">
        <v>1065</v>
      </c>
      <c r="B1065" s="1" t="str">
        <f t="shared" si="75"/>
        <v>08/12/06</v>
      </c>
      <c r="C1065" s="1">
        <v>18.28</v>
      </c>
      <c r="D1065" s="1">
        <f t="shared" si="76"/>
        <v>17.777380952381009</v>
      </c>
      <c r="E1065" t="str">
        <f t="shared" si="73"/>
        <v xml:space="preserve"> </v>
      </c>
      <c r="F1065" t="str">
        <f t="shared" si="74"/>
        <v xml:space="preserve"> </v>
      </c>
      <c r="G1065" t="str">
        <f t="shared" si="77"/>
        <v xml:space="preserve"> </v>
      </c>
    </row>
    <row r="1066" spans="1:9" hidden="1">
      <c r="A1066" s="1" t="s">
        <v>1066</v>
      </c>
      <c r="B1066" s="1" t="str">
        <f t="shared" si="75"/>
        <v>08/12/06</v>
      </c>
      <c r="C1066" s="1">
        <v>18.28</v>
      </c>
      <c r="D1066" s="1">
        <f t="shared" si="76"/>
        <v>17.778511904761956</v>
      </c>
      <c r="E1066" t="str">
        <f t="shared" si="73"/>
        <v xml:space="preserve"> </v>
      </c>
      <c r="F1066" t="str">
        <f t="shared" si="74"/>
        <v xml:space="preserve"> </v>
      </c>
      <c r="G1066" t="str">
        <f t="shared" si="77"/>
        <v xml:space="preserve"> </v>
      </c>
    </row>
    <row r="1067" spans="1:9" hidden="1">
      <c r="A1067" s="1" t="s">
        <v>1067</v>
      </c>
      <c r="B1067" s="1" t="str">
        <f t="shared" si="75"/>
        <v>08/12/06</v>
      </c>
      <c r="C1067" s="1">
        <v>17.900000000000002</v>
      </c>
      <c r="D1067" s="1">
        <f t="shared" si="76"/>
        <v>17.778511904761956</v>
      </c>
      <c r="E1067" t="str">
        <f t="shared" si="73"/>
        <v xml:space="preserve"> </v>
      </c>
      <c r="F1067" t="str">
        <f t="shared" si="74"/>
        <v xml:space="preserve"> </v>
      </c>
      <c r="G1067" t="str">
        <f t="shared" si="77"/>
        <v xml:space="preserve"> </v>
      </c>
    </row>
    <row r="1068" spans="1:9" hidden="1">
      <c r="A1068" s="1" t="s">
        <v>1068</v>
      </c>
      <c r="B1068" s="1" t="str">
        <f t="shared" si="75"/>
        <v>08/12/06</v>
      </c>
      <c r="C1068" s="1">
        <v>17.900000000000002</v>
      </c>
      <c r="D1068" s="1">
        <f t="shared" si="76"/>
        <v>17.779642857142907</v>
      </c>
      <c r="E1068" t="str">
        <f t="shared" si="73"/>
        <v xml:space="preserve"> </v>
      </c>
      <c r="F1068" t="str">
        <f t="shared" si="74"/>
        <v xml:space="preserve"> </v>
      </c>
      <c r="G1068" t="str">
        <f t="shared" si="77"/>
        <v xml:space="preserve"> </v>
      </c>
    </row>
    <row r="1069" spans="1:9" hidden="1">
      <c r="A1069" s="1" t="s">
        <v>1069</v>
      </c>
      <c r="B1069" s="1" t="str">
        <f t="shared" si="75"/>
        <v>08/12/06</v>
      </c>
      <c r="C1069" s="1">
        <v>17.900000000000002</v>
      </c>
      <c r="D1069" s="1">
        <f t="shared" si="76"/>
        <v>17.780773809523854</v>
      </c>
      <c r="E1069" t="str">
        <f t="shared" si="73"/>
        <v xml:space="preserve"> </v>
      </c>
      <c r="F1069" t="str">
        <f t="shared" si="74"/>
        <v xml:space="preserve"> </v>
      </c>
      <c r="G1069" t="str">
        <f t="shared" si="77"/>
        <v xml:space="preserve"> </v>
      </c>
    </row>
    <row r="1070" spans="1:9">
      <c r="A1070" s="1" t="s">
        <v>1070</v>
      </c>
      <c r="B1070" s="1" t="str">
        <f t="shared" si="75"/>
        <v>08/12/06</v>
      </c>
      <c r="C1070" s="1">
        <v>17.900000000000002</v>
      </c>
      <c r="D1070" s="1">
        <f t="shared" si="76"/>
        <v>17.781904761904805</v>
      </c>
      <c r="E1070">
        <f t="shared" si="73"/>
        <v>19.420000000000002</v>
      </c>
      <c r="F1070">
        <f t="shared" si="74"/>
        <v>19.641428571428573</v>
      </c>
      <c r="G1070">
        <f t="shared" si="77"/>
        <v>20.514285714285712</v>
      </c>
      <c r="H1070">
        <v>16</v>
      </c>
      <c r="I1070">
        <v>18</v>
      </c>
    </row>
    <row r="1071" spans="1:9" hidden="1">
      <c r="A1071" s="1" t="s">
        <v>1071</v>
      </c>
      <c r="B1071" s="1" t="str">
        <f t="shared" si="75"/>
        <v>08/13/06</v>
      </c>
      <c r="C1071" s="1">
        <v>17.900000000000002</v>
      </c>
      <c r="D1071" s="1">
        <f t="shared" si="76"/>
        <v>17.781904761904805</v>
      </c>
      <c r="E1071" t="str">
        <f t="shared" si="73"/>
        <v xml:space="preserve"> </v>
      </c>
      <c r="F1071" t="str">
        <f t="shared" si="74"/>
        <v xml:space="preserve"> </v>
      </c>
      <c r="G1071" t="str">
        <f t="shared" si="77"/>
        <v xml:space="preserve"> </v>
      </c>
    </row>
    <row r="1072" spans="1:9" hidden="1">
      <c r="A1072" s="1" t="s">
        <v>1072</v>
      </c>
      <c r="B1072" s="1" t="str">
        <f t="shared" si="75"/>
        <v>08/13/06</v>
      </c>
      <c r="C1072" s="1">
        <v>17.52</v>
      </c>
      <c r="D1072" s="1">
        <f t="shared" si="76"/>
        <v>17.781904761904805</v>
      </c>
      <c r="E1072" t="str">
        <f t="shared" si="73"/>
        <v xml:space="preserve"> </v>
      </c>
      <c r="F1072" t="str">
        <f t="shared" si="74"/>
        <v xml:space="preserve"> </v>
      </c>
      <c r="G1072" t="str">
        <f t="shared" si="77"/>
        <v xml:space="preserve"> </v>
      </c>
    </row>
    <row r="1073" spans="1:7" hidden="1">
      <c r="A1073" s="1" t="s">
        <v>1073</v>
      </c>
      <c r="B1073" s="1" t="str">
        <f t="shared" si="75"/>
        <v>08/13/06</v>
      </c>
      <c r="C1073" s="1">
        <v>17.52</v>
      </c>
      <c r="D1073" s="1">
        <f t="shared" si="76"/>
        <v>17.783035714285752</v>
      </c>
      <c r="E1073" t="str">
        <f t="shared" si="73"/>
        <v xml:space="preserve"> </v>
      </c>
      <c r="F1073" t="str">
        <f t="shared" si="74"/>
        <v xml:space="preserve"> </v>
      </c>
      <c r="G1073" t="str">
        <f t="shared" si="77"/>
        <v xml:space="preserve"> </v>
      </c>
    </row>
    <row r="1074" spans="1:7" hidden="1">
      <c r="A1074" s="1" t="s">
        <v>1074</v>
      </c>
      <c r="B1074" s="1" t="str">
        <f t="shared" si="75"/>
        <v>08/13/06</v>
      </c>
      <c r="C1074" s="1">
        <v>17.52</v>
      </c>
      <c r="D1074" s="1">
        <f t="shared" si="76"/>
        <v>17.784166666666707</v>
      </c>
      <c r="E1074" t="str">
        <f t="shared" si="73"/>
        <v xml:space="preserve"> </v>
      </c>
      <c r="F1074" t="str">
        <f t="shared" si="74"/>
        <v xml:space="preserve"> </v>
      </c>
      <c r="G1074" t="str">
        <f t="shared" si="77"/>
        <v xml:space="preserve"> </v>
      </c>
    </row>
    <row r="1075" spans="1:7" hidden="1">
      <c r="A1075" s="1" t="s">
        <v>1075</v>
      </c>
      <c r="B1075" s="1" t="str">
        <f t="shared" si="75"/>
        <v>08/13/06</v>
      </c>
      <c r="C1075" s="1">
        <v>17.52</v>
      </c>
      <c r="D1075" s="1">
        <f t="shared" si="76"/>
        <v>17.785297619047657</v>
      </c>
      <c r="E1075" t="str">
        <f t="shared" si="73"/>
        <v xml:space="preserve"> </v>
      </c>
      <c r="F1075" t="str">
        <f t="shared" si="74"/>
        <v xml:space="preserve"> </v>
      </c>
      <c r="G1075" t="str">
        <f t="shared" si="77"/>
        <v xml:space="preserve"> </v>
      </c>
    </row>
    <row r="1076" spans="1:7" hidden="1">
      <c r="A1076" s="1" t="s">
        <v>1076</v>
      </c>
      <c r="B1076" s="1" t="str">
        <f t="shared" si="75"/>
        <v>08/13/06</v>
      </c>
      <c r="C1076" s="1">
        <v>17.52</v>
      </c>
      <c r="D1076" s="1">
        <f t="shared" si="76"/>
        <v>17.786428571428608</v>
      </c>
      <c r="E1076" t="str">
        <f t="shared" si="73"/>
        <v xml:space="preserve"> </v>
      </c>
      <c r="F1076" t="str">
        <f t="shared" si="74"/>
        <v xml:space="preserve"> </v>
      </c>
      <c r="G1076" t="str">
        <f t="shared" si="77"/>
        <v xml:space="preserve"> </v>
      </c>
    </row>
    <row r="1077" spans="1:7" hidden="1">
      <c r="A1077" s="1" t="s">
        <v>1077</v>
      </c>
      <c r="B1077" s="1" t="str">
        <f t="shared" si="75"/>
        <v>08/13/06</v>
      </c>
      <c r="C1077" s="1">
        <v>17.52</v>
      </c>
      <c r="D1077" s="1">
        <f t="shared" si="76"/>
        <v>17.786428571428612</v>
      </c>
      <c r="E1077" t="str">
        <f t="shared" si="73"/>
        <v xml:space="preserve"> </v>
      </c>
      <c r="F1077" t="str">
        <f t="shared" si="74"/>
        <v xml:space="preserve"> </v>
      </c>
      <c r="G1077" t="str">
        <f t="shared" si="77"/>
        <v xml:space="preserve"> </v>
      </c>
    </row>
    <row r="1078" spans="1:7" hidden="1">
      <c r="A1078" s="1" t="s">
        <v>1078</v>
      </c>
      <c r="B1078" s="1" t="str">
        <f t="shared" si="75"/>
        <v>08/13/06</v>
      </c>
      <c r="C1078" s="1">
        <v>17.52</v>
      </c>
      <c r="D1078" s="1">
        <f t="shared" si="76"/>
        <v>17.786428571428615</v>
      </c>
      <c r="E1078" t="str">
        <f t="shared" si="73"/>
        <v xml:space="preserve"> </v>
      </c>
      <c r="F1078" t="str">
        <f t="shared" si="74"/>
        <v xml:space="preserve"> </v>
      </c>
      <c r="G1078" t="str">
        <f t="shared" si="77"/>
        <v xml:space="preserve"> </v>
      </c>
    </row>
    <row r="1079" spans="1:7" hidden="1">
      <c r="A1079" s="1" t="s">
        <v>1079</v>
      </c>
      <c r="B1079" s="1" t="str">
        <f t="shared" si="75"/>
        <v>08/13/06</v>
      </c>
      <c r="C1079" s="1">
        <v>17.14</v>
      </c>
      <c r="D1079" s="1">
        <f t="shared" si="76"/>
        <v>17.786428571428615</v>
      </c>
      <c r="E1079" t="str">
        <f t="shared" si="73"/>
        <v xml:space="preserve"> </v>
      </c>
      <c r="F1079" t="str">
        <f t="shared" si="74"/>
        <v xml:space="preserve"> </v>
      </c>
      <c r="G1079" t="str">
        <f t="shared" si="77"/>
        <v xml:space="preserve"> </v>
      </c>
    </row>
    <row r="1080" spans="1:7" hidden="1">
      <c r="A1080" s="1" t="s">
        <v>1080</v>
      </c>
      <c r="B1080" s="1" t="str">
        <f t="shared" si="75"/>
        <v>08/13/06</v>
      </c>
      <c r="C1080" s="1">
        <v>17.14</v>
      </c>
      <c r="D1080" s="1">
        <f t="shared" si="76"/>
        <v>17.787559523809573</v>
      </c>
      <c r="E1080" t="str">
        <f t="shared" si="73"/>
        <v xml:space="preserve"> </v>
      </c>
      <c r="F1080" t="str">
        <f t="shared" si="74"/>
        <v xml:space="preserve"> </v>
      </c>
      <c r="G1080" t="str">
        <f t="shared" si="77"/>
        <v xml:space="preserve"> </v>
      </c>
    </row>
    <row r="1081" spans="1:7" hidden="1">
      <c r="A1081" s="1" t="s">
        <v>1081</v>
      </c>
      <c r="B1081" s="1" t="str">
        <f t="shared" si="75"/>
        <v>08/13/06</v>
      </c>
      <c r="C1081" s="1">
        <v>17.14</v>
      </c>
      <c r="D1081" s="1">
        <f t="shared" si="76"/>
        <v>17.788690476190524</v>
      </c>
      <c r="E1081" t="str">
        <f t="shared" si="73"/>
        <v xml:space="preserve"> </v>
      </c>
      <c r="F1081" t="str">
        <f t="shared" si="74"/>
        <v xml:space="preserve"> </v>
      </c>
      <c r="G1081" t="str">
        <f t="shared" si="77"/>
        <v xml:space="preserve"> </v>
      </c>
    </row>
    <row r="1082" spans="1:7" hidden="1">
      <c r="A1082" s="1" t="s">
        <v>1082</v>
      </c>
      <c r="B1082" s="1" t="str">
        <f t="shared" si="75"/>
        <v>08/13/06</v>
      </c>
      <c r="C1082" s="1">
        <v>17.14</v>
      </c>
      <c r="D1082" s="1">
        <f t="shared" si="76"/>
        <v>17.788690476190528</v>
      </c>
      <c r="E1082" t="str">
        <f t="shared" si="73"/>
        <v xml:space="preserve"> </v>
      </c>
      <c r="F1082" t="str">
        <f t="shared" si="74"/>
        <v xml:space="preserve"> </v>
      </c>
      <c r="G1082" t="str">
        <f t="shared" si="77"/>
        <v xml:space="preserve"> </v>
      </c>
    </row>
    <row r="1083" spans="1:7" hidden="1">
      <c r="A1083" s="1" t="s">
        <v>1083</v>
      </c>
      <c r="B1083" s="1" t="str">
        <f t="shared" si="75"/>
        <v>08/13/06</v>
      </c>
      <c r="C1083" s="1">
        <v>17.14</v>
      </c>
      <c r="D1083" s="1">
        <f t="shared" si="76"/>
        <v>17.788690476190524</v>
      </c>
      <c r="E1083" t="str">
        <f t="shared" si="73"/>
        <v xml:space="preserve"> </v>
      </c>
      <c r="F1083" t="str">
        <f t="shared" si="74"/>
        <v xml:space="preserve"> </v>
      </c>
      <c r="G1083" t="str">
        <f t="shared" si="77"/>
        <v xml:space="preserve"> </v>
      </c>
    </row>
    <row r="1084" spans="1:7" hidden="1">
      <c r="A1084" s="1" t="s">
        <v>1084</v>
      </c>
      <c r="B1084" s="1" t="str">
        <f t="shared" si="75"/>
        <v>08/13/06</v>
      </c>
      <c r="C1084" s="1">
        <v>17.14</v>
      </c>
      <c r="D1084" s="1">
        <f t="shared" si="76"/>
        <v>17.788690476190524</v>
      </c>
      <c r="E1084" t="str">
        <f t="shared" si="73"/>
        <v xml:space="preserve"> </v>
      </c>
      <c r="F1084" t="str">
        <f t="shared" si="74"/>
        <v xml:space="preserve"> </v>
      </c>
      <c r="G1084" t="str">
        <f t="shared" si="77"/>
        <v xml:space="preserve"> </v>
      </c>
    </row>
    <row r="1085" spans="1:7" hidden="1">
      <c r="A1085" s="1" t="s">
        <v>1085</v>
      </c>
      <c r="B1085" s="1" t="str">
        <f t="shared" si="75"/>
        <v>08/13/06</v>
      </c>
      <c r="C1085" s="1">
        <v>16.760000000000002</v>
      </c>
      <c r="D1085" s="1">
        <f t="shared" si="76"/>
        <v>17.788690476190524</v>
      </c>
      <c r="E1085" t="str">
        <f t="shared" si="73"/>
        <v xml:space="preserve"> </v>
      </c>
      <c r="F1085" t="str">
        <f t="shared" si="74"/>
        <v xml:space="preserve"> </v>
      </c>
      <c r="G1085" t="str">
        <f t="shared" si="77"/>
        <v xml:space="preserve"> </v>
      </c>
    </row>
    <row r="1086" spans="1:7" hidden="1">
      <c r="A1086" s="1" t="s">
        <v>1086</v>
      </c>
      <c r="B1086" s="1" t="str">
        <f t="shared" si="75"/>
        <v>08/13/06</v>
      </c>
      <c r="C1086" s="1">
        <v>16.760000000000002</v>
      </c>
      <c r="D1086" s="1">
        <f t="shared" si="76"/>
        <v>17.789821428571479</v>
      </c>
      <c r="E1086" t="str">
        <f t="shared" si="73"/>
        <v xml:space="preserve"> </v>
      </c>
      <c r="F1086" t="str">
        <f t="shared" si="74"/>
        <v xml:space="preserve"> </v>
      </c>
      <c r="G1086" t="str">
        <f t="shared" si="77"/>
        <v xml:space="preserve"> </v>
      </c>
    </row>
    <row r="1087" spans="1:7" hidden="1">
      <c r="A1087" s="1" t="s">
        <v>1087</v>
      </c>
      <c r="B1087" s="1" t="str">
        <f t="shared" si="75"/>
        <v>08/13/06</v>
      </c>
      <c r="C1087" s="1">
        <v>16.760000000000002</v>
      </c>
      <c r="D1087" s="1">
        <f t="shared" si="76"/>
        <v>17.789821428571475</v>
      </c>
      <c r="E1087" t="str">
        <f t="shared" ref="E1087:E1150" si="78">IF(B1087=B1088," ",MAX(C1040:C1087))</f>
        <v xml:space="preserve"> </v>
      </c>
      <c r="F1087" t="str">
        <f t="shared" ref="F1087:F1150" si="79">IF(B1087=B1088," ",AVERAGE(E1087:E1375))</f>
        <v xml:space="preserve"> </v>
      </c>
      <c r="G1087" t="str">
        <f t="shared" si="77"/>
        <v xml:space="preserve"> </v>
      </c>
    </row>
    <row r="1088" spans="1:7" hidden="1">
      <c r="A1088" s="1" t="s">
        <v>1088</v>
      </c>
      <c r="B1088" s="1" t="str">
        <f t="shared" si="75"/>
        <v>08/13/06</v>
      </c>
      <c r="C1088" s="1">
        <v>16.760000000000002</v>
      </c>
      <c r="D1088" s="1">
        <f t="shared" si="76"/>
        <v>17.789821428571475</v>
      </c>
      <c r="E1088" t="str">
        <f t="shared" si="78"/>
        <v xml:space="preserve"> </v>
      </c>
      <c r="F1088" t="str">
        <f t="shared" si="79"/>
        <v xml:space="preserve"> </v>
      </c>
      <c r="G1088" t="str">
        <f t="shared" si="77"/>
        <v xml:space="preserve"> </v>
      </c>
    </row>
    <row r="1089" spans="1:7" hidden="1">
      <c r="A1089" s="1" t="s">
        <v>1089</v>
      </c>
      <c r="B1089" s="1" t="str">
        <f t="shared" si="75"/>
        <v>08/13/06</v>
      </c>
      <c r="C1089" s="1">
        <v>16.760000000000002</v>
      </c>
      <c r="D1089" s="1">
        <f t="shared" si="76"/>
        <v>17.789821428571475</v>
      </c>
      <c r="E1089" t="str">
        <f t="shared" si="78"/>
        <v xml:space="preserve"> </v>
      </c>
      <c r="F1089" t="str">
        <f t="shared" si="79"/>
        <v xml:space="preserve"> </v>
      </c>
      <c r="G1089" t="str">
        <f t="shared" si="77"/>
        <v xml:space="preserve"> </v>
      </c>
    </row>
    <row r="1090" spans="1:7" hidden="1">
      <c r="A1090" s="1" t="s">
        <v>1090</v>
      </c>
      <c r="B1090" s="1" t="str">
        <f t="shared" si="75"/>
        <v>08/13/06</v>
      </c>
      <c r="C1090" s="1">
        <v>16.380000000000003</v>
      </c>
      <c r="D1090" s="1">
        <f t="shared" si="76"/>
        <v>17.789821428571472</v>
      </c>
      <c r="E1090" t="str">
        <f t="shared" si="78"/>
        <v xml:space="preserve"> </v>
      </c>
      <c r="F1090" t="str">
        <f t="shared" si="79"/>
        <v xml:space="preserve"> </v>
      </c>
      <c r="G1090" t="str">
        <f t="shared" si="77"/>
        <v xml:space="preserve"> </v>
      </c>
    </row>
    <row r="1091" spans="1:7" hidden="1">
      <c r="A1091" s="1" t="s">
        <v>1091</v>
      </c>
      <c r="B1091" s="1" t="str">
        <f t="shared" si="75"/>
        <v>08/13/06</v>
      </c>
      <c r="C1091" s="1">
        <v>16.380000000000003</v>
      </c>
      <c r="D1091" s="1">
        <f t="shared" si="76"/>
        <v>17.790952380952426</v>
      </c>
      <c r="E1091" t="str">
        <f t="shared" si="78"/>
        <v xml:space="preserve"> </v>
      </c>
      <c r="F1091" t="str">
        <f t="shared" si="79"/>
        <v xml:space="preserve"> </v>
      </c>
      <c r="G1091" t="str">
        <f t="shared" si="77"/>
        <v xml:space="preserve"> </v>
      </c>
    </row>
    <row r="1092" spans="1:7" hidden="1">
      <c r="A1092" s="1" t="s">
        <v>1092</v>
      </c>
      <c r="B1092" s="1" t="str">
        <f t="shared" ref="B1092:B1155" si="80">CONCATENATE(LEFT(A1092,8))</f>
        <v>08/13/06</v>
      </c>
      <c r="C1092" s="1">
        <v>16.380000000000003</v>
      </c>
      <c r="D1092" s="1">
        <f t="shared" ref="D1092:D1155" si="81">AVERAGE(C1092:C1427)</f>
        <v>17.79208333333338</v>
      </c>
      <c r="E1092" t="str">
        <f t="shared" si="78"/>
        <v xml:space="preserve"> </v>
      </c>
      <c r="F1092" t="str">
        <f t="shared" si="79"/>
        <v xml:space="preserve"> </v>
      </c>
      <c r="G1092" t="str">
        <f t="shared" si="77"/>
        <v xml:space="preserve"> </v>
      </c>
    </row>
    <row r="1093" spans="1:7" hidden="1">
      <c r="A1093" s="1" t="s">
        <v>1093</v>
      </c>
      <c r="B1093" s="1" t="str">
        <f t="shared" si="80"/>
        <v>08/13/06</v>
      </c>
      <c r="C1093" s="1">
        <v>16.380000000000003</v>
      </c>
      <c r="D1093" s="1">
        <f t="shared" si="81"/>
        <v>17.793214285714335</v>
      </c>
      <c r="E1093" t="str">
        <f t="shared" si="78"/>
        <v xml:space="preserve"> </v>
      </c>
      <c r="F1093" t="str">
        <f t="shared" si="79"/>
        <v xml:space="preserve"> </v>
      </c>
      <c r="G1093" t="str">
        <f t="shared" si="77"/>
        <v xml:space="preserve"> </v>
      </c>
    </row>
    <row r="1094" spans="1:7" hidden="1">
      <c r="A1094" s="1" t="s">
        <v>1094</v>
      </c>
      <c r="B1094" s="1" t="str">
        <f t="shared" si="80"/>
        <v>08/13/06</v>
      </c>
      <c r="C1094" s="1">
        <v>16.380000000000003</v>
      </c>
      <c r="D1094" s="1">
        <f t="shared" si="81"/>
        <v>17.793214285714335</v>
      </c>
      <c r="E1094" t="str">
        <f t="shared" si="78"/>
        <v xml:space="preserve"> </v>
      </c>
      <c r="F1094" t="str">
        <f t="shared" si="79"/>
        <v xml:space="preserve"> </v>
      </c>
      <c r="G1094" t="str">
        <f t="shared" si="77"/>
        <v xml:space="preserve"> </v>
      </c>
    </row>
    <row r="1095" spans="1:7" hidden="1">
      <c r="A1095" s="1" t="s">
        <v>1095</v>
      </c>
      <c r="B1095" s="1" t="str">
        <f t="shared" si="80"/>
        <v>08/13/06</v>
      </c>
      <c r="C1095" s="1">
        <v>16.760000000000002</v>
      </c>
      <c r="D1095" s="1">
        <f t="shared" si="81"/>
        <v>17.794345238095286</v>
      </c>
      <c r="E1095" t="str">
        <f t="shared" si="78"/>
        <v xml:space="preserve"> </v>
      </c>
      <c r="F1095" t="str">
        <f t="shared" si="79"/>
        <v xml:space="preserve"> </v>
      </c>
      <c r="G1095" t="str">
        <f t="shared" si="77"/>
        <v xml:space="preserve"> </v>
      </c>
    </row>
    <row r="1096" spans="1:7" hidden="1">
      <c r="A1096" s="1" t="s">
        <v>1096</v>
      </c>
      <c r="B1096" s="1" t="str">
        <f t="shared" si="80"/>
        <v>08/13/06</v>
      </c>
      <c r="C1096" s="1">
        <v>16.760000000000002</v>
      </c>
      <c r="D1096" s="1">
        <f t="shared" si="81"/>
        <v>17.794345238095286</v>
      </c>
      <c r="E1096" t="str">
        <f t="shared" si="78"/>
        <v xml:space="preserve"> </v>
      </c>
      <c r="F1096" t="str">
        <f t="shared" si="79"/>
        <v xml:space="preserve"> </v>
      </c>
      <c r="G1096" t="str">
        <f t="shared" si="77"/>
        <v xml:space="preserve"> </v>
      </c>
    </row>
    <row r="1097" spans="1:7" hidden="1">
      <c r="A1097" s="1" t="s">
        <v>1097</v>
      </c>
      <c r="B1097" s="1" t="str">
        <f t="shared" si="80"/>
        <v>08/13/06</v>
      </c>
      <c r="C1097" s="1">
        <v>16.760000000000002</v>
      </c>
      <c r="D1097" s="1">
        <f t="shared" si="81"/>
        <v>17.79547619047624</v>
      </c>
      <c r="E1097" t="str">
        <f t="shared" si="78"/>
        <v xml:space="preserve"> </v>
      </c>
      <c r="F1097" t="str">
        <f t="shared" si="79"/>
        <v xml:space="preserve"> </v>
      </c>
      <c r="G1097" t="str">
        <f t="shared" si="77"/>
        <v xml:space="preserve"> </v>
      </c>
    </row>
    <row r="1098" spans="1:7" hidden="1">
      <c r="A1098" s="1" t="s">
        <v>1098</v>
      </c>
      <c r="B1098" s="1" t="str">
        <f t="shared" si="80"/>
        <v>08/13/06</v>
      </c>
      <c r="C1098" s="1">
        <v>17.14</v>
      </c>
      <c r="D1098" s="1">
        <f t="shared" si="81"/>
        <v>17.796607142857191</v>
      </c>
      <c r="E1098" t="str">
        <f t="shared" si="78"/>
        <v xml:space="preserve"> </v>
      </c>
      <c r="F1098" t="str">
        <f t="shared" si="79"/>
        <v xml:space="preserve"> </v>
      </c>
      <c r="G1098" t="str">
        <f t="shared" si="77"/>
        <v xml:space="preserve"> </v>
      </c>
    </row>
    <row r="1099" spans="1:7" hidden="1">
      <c r="A1099" s="1" t="s">
        <v>1099</v>
      </c>
      <c r="B1099" s="1" t="str">
        <f t="shared" si="80"/>
        <v>08/13/06</v>
      </c>
      <c r="C1099" s="1">
        <v>17.52</v>
      </c>
      <c r="D1099" s="1">
        <f t="shared" si="81"/>
        <v>17.797738095238145</v>
      </c>
      <c r="E1099" t="str">
        <f t="shared" si="78"/>
        <v xml:space="preserve"> </v>
      </c>
      <c r="F1099" t="str">
        <f t="shared" si="79"/>
        <v xml:space="preserve"> </v>
      </c>
      <c r="G1099" t="str">
        <f t="shared" si="77"/>
        <v xml:space="preserve"> </v>
      </c>
    </row>
    <row r="1100" spans="1:7" hidden="1">
      <c r="A1100" s="1" t="s">
        <v>1100</v>
      </c>
      <c r="B1100" s="1" t="str">
        <f t="shared" si="80"/>
        <v>08/13/06</v>
      </c>
      <c r="C1100" s="1">
        <v>17.900000000000002</v>
      </c>
      <c r="D1100" s="1">
        <f t="shared" si="81"/>
        <v>17.798869047619096</v>
      </c>
      <c r="E1100" t="str">
        <f t="shared" si="78"/>
        <v xml:space="preserve"> </v>
      </c>
      <c r="F1100" t="str">
        <f t="shared" si="79"/>
        <v xml:space="preserve"> </v>
      </c>
      <c r="G1100" t="str">
        <f t="shared" si="77"/>
        <v xml:space="preserve"> </v>
      </c>
    </row>
    <row r="1101" spans="1:7" hidden="1">
      <c r="A1101" s="1" t="s">
        <v>1101</v>
      </c>
      <c r="B1101" s="1" t="str">
        <f t="shared" si="80"/>
        <v>08/13/06</v>
      </c>
      <c r="C1101" s="1">
        <v>18.28</v>
      </c>
      <c r="D1101" s="1">
        <f t="shared" si="81"/>
        <v>17.80000000000005</v>
      </c>
      <c r="E1101" t="str">
        <f t="shared" si="78"/>
        <v xml:space="preserve"> </v>
      </c>
      <c r="F1101" t="str">
        <f t="shared" si="79"/>
        <v xml:space="preserve"> </v>
      </c>
      <c r="G1101" t="str">
        <f t="shared" si="77"/>
        <v xml:space="preserve"> </v>
      </c>
    </row>
    <row r="1102" spans="1:7" hidden="1">
      <c r="A1102" s="1" t="s">
        <v>1102</v>
      </c>
      <c r="B1102" s="1" t="str">
        <f t="shared" si="80"/>
        <v>08/13/06</v>
      </c>
      <c r="C1102" s="1">
        <v>18.66</v>
      </c>
      <c r="D1102" s="1">
        <f t="shared" si="81"/>
        <v>17.801130952381001</v>
      </c>
      <c r="E1102" t="str">
        <f t="shared" si="78"/>
        <v xml:space="preserve"> </v>
      </c>
      <c r="F1102" t="str">
        <f t="shared" si="79"/>
        <v xml:space="preserve"> </v>
      </c>
      <c r="G1102" t="str">
        <f t="shared" si="77"/>
        <v xml:space="preserve"> </v>
      </c>
    </row>
    <row r="1103" spans="1:7" hidden="1">
      <c r="A1103" s="1" t="s">
        <v>1103</v>
      </c>
      <c r="B1103" s="1" t="str">
        <f t="shared" si="80"/>
        <v>08/13/06</v>
      </c>
      <c r="C1103" s="1">
        <v>19.04</v>
      </c>
      <c r="D1103" s="1">
        <f t="shared" si="81"/>
        <v>17.802261904761952</v>
      </c>
      <c r="E1103" t="str">
        <f t="shared" si="78"/>
        <v xml:space="preserve"> </v>
      </c>
      <c r="F1103" t="str">
        <f t="shared" si="79"/>
        <v xml:space="preserve"> </v>
      </c>
      <c r="G1103" t="str">
        <f t="shared" ref="G1103:G1166" si="82">IF(B1103=B1104," ",AVERAGE(E815:E1103))</f>
        <v xml:space="preserve"> </v>
      </c>
    </row>
    <row r="1104" spans="1:7" hidden="1">
      <c r="A1104" s="1" t="s">
        <v>1104</v>
      </c>
      <c r="B1104" s="1" t="str">
        <f t="shared" si="80"/>
        <v>08/13/06</v>
      </c>
      <c r="C1104" s="1">
        <v>19.04</v>
      </c>
      <c r="D1104" s="1">
        <f t="shared" si="81"/>
        <v>17.803392857142903</v>
      </c>
      <c r="E1104" t="str">
        <f t="shared" si="78"/>
        <v xml:space="preserve"> </v>
      </c>
      <c r="F1104" t="str">
        <f t="shared" si="79"/>
        <v xml:space="preserve"> </v>
      </c>
      <c r="G1104" t="str">
        <f t="shared" si="82"/>
        <v xml:space="preserve"> </v>
      </c>
    </row>
    <row r="1105" spans="1:9" hidden="1">
      <c r="A1105" s="1" t="s">
        <v>1105</v>
      </c>
      <c r="B1105" s="1" t="str">
        <f t="shared" si="80"/>
        <v>08/13/06</v>
      </c>
      <c r="C1105" s="1">
        <v>19.04</v>
      </c>
      <c r="D1105" s="1">
        <f t="shared" si="81"/>
        <v>17.804523809523857</v>
      </c>
      <c r="E1105" t="str">
        <f t="shared" si="78"/>
        <v xml:space="preserve"> </v>
      </c>
      <c r="F1105" t="str">
        <f t="shared" si="79"/>
        <v xml:space="preserve"> </v>
      </c>
      <c r="G1105" t="str">
        <f t="shared" si="82"/>
        <v xml:space="preserve"> </v>
      </c>
    </row>
    <row r="1106" spans="1:9" hidden="1">
      <c r="A1106" s="1" t="s">
        <v>1106</v>
      </c>
      <c r="B1106" s="1" t="str">
        <f t="shared" si="80"/>
        <v>08/13/06</v>
      </c>
      <c r="C1106" s="1">
        <v>19.04</v>
      </c>
      <c r="D1106" s="1">
        <f t="shared" si="81"/>
        <v>17.805654761904812</v>
      </c>
      <c r="E1106" t="str">
        <f t="shared" si="78"/>
        <v xml:space="preserve"> </v>
      </c>
      <c r="F1106" t="str">
        <f t="shared" si="79"/>
        <v xml:space="preserve"> </v>
      </c>
      <c r="G1106" t="str">
        <f t="shared" si="82"/>
        <v xml:space="preserve"> </v>
      </c>
    </row>
    <row r="1107" spans="1:9" hidden="1">
      <c r="A1107" s="1" t="s">
        <v>1107</v>
      </c>
      <c r="B1107" s="1" t="str">
        <f t="shared" si="80"/>
        <v>08/13/06</v>
      </c>
      <c r="C1107" s="1">
        <v>19.04</v>
      </c>
      <c r="D1107" s="1">
        <f t="shared" si="81"/>
        <v>17.806785714285763</v>
      </c>
      <c r="E1107" t="str">
        <f t="shared" si="78"/>
        <v xml:space="preserve"> </v>
      </c>
      <c r="F1107" t="str">
        <f t="shared" si="79"/>
        <v xml:space="preserve"> </v>
      </c>
      <c r="G1107" t="str">
        <f t="shared" si="82"/>
        <v xml:space="preserve"> </v>
      </c>
    </row>
    <row r="1108" spans="1:9" hidden="1">
      <c r="A1108" s="1" t="s">
        <v>1108</v>
      </c>
      <c r="B1108" s="1" t="str">
        <f t="shared" si="80"/>
        <v>08/13/06</v>
      </c>
      <c r="C1108" s="1">
        <v>19.04</v>
      </c>
      <c r="D1108" s="1">
        <f t="shared" si="81"/>
        <v>17.807916666666713</v>
      </c>
      <c r="E1108" t="str">
        <f t="shared" si="78"/>
        <v xml:space="preserve"> </v>
      </c>
      <c r="F1108" t="str">
        <f t="shared" si="79"/>
        <v xml:space="preserve"> </v>
      </c>
      <c r="G1108" t="str">
        <f t="shared" si="82"/>
        <v xml:space="preserve"> </v>
      </c>
    </row>
    <row r="1109" spans="1:9" hidden="1">
      <c r="A1109" s="1" t="s">
        <v>1109</v>
      </c>
      <c r="B1109" s="1" t="str">
        <f t="shared" si="80"/>
        <v>08/13/06</v>
      </c>
      <c r="C1109" s="1">
        <v>18.66</v>
      </c>
      <c r="D1109" s="1">
        <f t="shared" si="81"/>
        <v>17.809047619047664</v>
      </c>
      <c r="E1109" t="str">
        <f t="shared" si="78"/>
        <v xml:space="preserve"> </v>
      </c>
      <c r="F1109" t="str">
        <f t="shared" si="79"/>
        <v xml:space="preserve"> </v>
      </c>
      <c r="G1109" t="str">
        <f t="shared" si="82"/>
        <v xml:space="preserve"> </v>
      </c>
    </row>
    <row r="1110" spans="1:9" hidden="1">
      <c r="A1110" s="1" t="s">
        <v>1110</v>
      </c>
      <c r="B1110" s="1" t="str">
        <f t="shared" si="80"/>
        <v>08/13/06</v>
      </c>
      <c r="C1110" s="1">
        <v>18.66</v>
      </c>
      <c r="D1110" s="1">
        <f t="shared" si="81"/>
        <v>17.811309523809573</v>
      </c>
      <c r="E1110" t="str">
        <f t="shared" si="78"/>
        <v xml:space="preserve"> </v>
      </c>
      <c r="F1110" t="str">
        <f t="shared" si="79"/>
        <v xml:space="preserve"> </v>
      </c>
      <c r="G1110" t="str">
        <f t="shared" si="82"/>
        <v xml:space="preserve"> </v>
      </c>
    </row>
    <row r="1111" spans="1:9" hidden="1">
      <c r="A1111" s="1" t="s">
        <v>1111</v>
      </c>
      <c r="B1111" s="1" t="str">
        <f t="shared" si="80"/>
        <v>08/13/06</v>
      </c>
      <c r="C1111" s="1">
        <v>18.28</v>
      </c>
      <c r="D1111" s="1">
        <f t="shared" si="81"/>
        <v>17.812440476190528</v>
      </c>
      <c r="E1111" t="str">
        <f t="shared" si="78"/>
        <v xml:space="preserve"> </v>
      </c>
      <c r="F1111" t="str">
        <f t="shared" si="79"/>
        <v xml:space="preserve"> </v>
      </c>
      <c r="G1111" t="str">
        <f t="shared" si="82"/>
        <v xml:space="preserve"> </v>
      </c>
    </row>
    <row r="1112" spans="1:9" hidden="1">
      <c r="A1112" s="1" t="s">
        <v>1112</v>
      </c>
      <c r="B1112" s="1" t="str">
        <f t="shared" si="80"/>
        <v>08/13/06</v>
      </c>
      <c r="C1112" s="1">
        <v>18.28</v>
      </c>
      <c r="D1112" s="1">
        <f t="shared" si="81"/>
        <v>17.814702380952433</v>
      </c>
      <c r="E1112" t="str">
        <f t="shared" si="78"/>
        <v xml:space="preserve"> </v>
      </c>
      <c r="F1112" t="str">
        <f t="shared" si="79"/>
        <v xml:space="preserve"> </v>
      </c>
      <c r="G1112" t="str">
        <f t="shared" si="82"/>
        <v xml:space="preserve"> </v>
      </c>
    </row>
    <row r="1113" spans="1:9" hidden="1">
      <c r="A1113" s="1" t="s">
        <v>1113</v>
      </c>
      <c r="B1113" s="1" t="str">
        <f t="shared" si="80"/>
        <v>08/13/06</v>
      </c>
      <c r="C1113" s="1">
        <v>18.28</v>
      </c>
      <c r="D1113" s="1">
        <f t="shared" si="81"/>
        <v>17.815833333333384</v>
      </c>
      <c r="E1113" t="str">
        <f t="shared" si="78"/>
        <v xml:space="preserve"> </v>
      </c>
      <c r="F1113" t="str">
        <f t="shared" si="79"/>
        <v xml:space="preserve"> </v>
      </c>
      <c r="G1113" t="str">
        <f t="shared" si="82"/>
        <v xml:space="preserve"> </v>
      </c>
    </row>
    <row r="1114" spans="1:9" hidden="1">
      <c r="A1114" s="1" t="s">
        <v>1114</v>
      </c>
      <c r="B1114" s="1" t="str">
        <f t="shared" si="80"/>
        <v>08/13/06</v>
      </c>
      <c r="C1114" s="1">
        <v>17.900000000000002</v>
      </c>
      <c r="D1114" s="1">
        <f t="shared" si="81"/>
        <v>17.816964285714338</v>
      </c>
      <c r="E1114" t="str">
        <f t="shared" si="78"/>
        <v xml:space="preserve"> </v>
      </c>
      <c r="F1114" t="str">
        <f t="shared" si="79"/>
        <v xml:space="preserve"> </v>
      </c>
      <c r="G1114" t="str">
        <f t="shared" si="82"/>
        <v xml:space="preserve"> </v>
      </c>
    </row>
    <row r="1115" spans="1:9" hidden="1">
      <c r="A1115" s="1" t="s">
        <v>1115</v>
      </c>
      <c r="B1115" s="1" t="str">
        <f t="shared" si="80"/>
        <v>08/13/06</v>
      </c>
      <c r="C1115" s="1">
        <v>17.900000000000002</v>
      </c>
      <c r="D1115" s="1">
        <f t="shared" si="81"/>
        <v>17.818095238095289</v>
      </c>
      <c r="E1115" t="str">
        <f t="shared" si="78"/>
        <v xml:space="preserve"> </v>
      </c>
      <c r="F1115" t="str">
        <f t="shared" si="79"/>
        <v xml:space="preserve"> </v>
      </c>
      <c r="G1115" t="str">
        <f t="shared" si="82"/>
        <v xml:space="preserve"> </v>
      </c>
    </row>
    <row r="1116" spans="1:9" hidden="1">
      <c r="A1116" s="1" t="s">
        <v>1116</v>
      </c>
      <c r="B1116" s="1" t="str">
        <f t="shared" si="80"/>
        <v>08/13/06</v>
      </c>
      <c r="C1116" s="1">
        <v>17.900000000000002</v>
      </c>
      <c r="D1116" s="1">
        <f t="shared" si="81"/>
        <v>17.819226190476236</v>
      </c>
      <c r="E1116" t="str">
        <f t="shared" si="78"/>
        <v xml:space="preserve"> </v>
      </c>
      <c r="F1116" t="str">
        <f t="shared" si="79"/>
        <v xml:space="preserve"> </v>
      </c>
      <c r="G1116" t="str">
        <f t="shared" si="82"/>
        <v xml:space="preserve"> </v>
      </c>
    </row>
    <row r="1117" spans="1:9" hidden="1">
      <c r="A1117" s="1" t="s">
        <v>1117</v>
      </c>
      <c r="B1117" s="1" t="str">
        <f t="shared" si="80"/>
        <v>08/13/06</v>
      </c>
      <c r="C1117" s="1">
        <v>17.900000000000002</v>
      </c>
      <c r="D1117" s="1">
        <f t="shared" si="81"/>
        <v>17.820357142857191</v>
      </c>
      <c r="E1117" t="str">
        <f t="shared" si="78"/>
        <v xml:space="preserve"> </v>
      </c>
      <c r="F1117" t="str">
        <f t="shared" si="79"/>
        <v xml:space="preserve"> </v>
      </c>
      <c r="G1117" t="str">
        <f t="shared" si="82"/>
        <v xml:space="preserve"> </v>
      </c>
    </row>
    <row r="1118" spans="1:9">
      <c r="A1118" s="1" t="s">
        <v>1118</v>
      </c>
      <c r="B1118" s="1" t="str">
        <f t="shared" si="80"/>
        <v>08/13/06</v>
      </c>
      <c r="C1118" s="1">
        <v>17.52</v>
      </c>
      <c r="D1118" s="1">
        <f t="shared" si="81"/>
        <v>17.820357142857187</v>
      </c>
      <c r="E1118">
        <f t="shared" si="78"/>
        <v>19.04</v>
      </c>
      <c r="F1118">
        <f t="shared" si="79"/>
        <v>19.697142857142858</v>
      </c>
      <c r="G1118">
        <f t="shared" si="82"/>
        <v>20.404285714285717</v>
      </c>
      <c r="H1118">
        <v>16</v>
      </c>
      <c r="I1118">
        <v>18</v>
      </c>
    </row>
    <row r="1119" spans="1:9" hidden="1">
      <c r="A1119" s="1" t="s">
        <v>1119</v>
      </c>
      <c r="B1119" s="1" t="str">
        <f t="shared" si="80"/>
        <v>08/14/06</v>
      </c>
      <c r="C1119" s="1">
        <v>17.52</v>
      </c>
      <c r="D1119" s="1">
        <f t="shared" si="81"/>
        <v>17.821488095238138</v>
      </c>
      <c r="E1119" t="str">
        <f t="shared" si="78"/>
        <v xml:space="preserve"> </v>
      </c>
      <c r="F1119" t="str">
        <f t="shared" si="79"/>
        <v xml:space="preserve"> </v>
      </c>
      <c r="G1119" t="str">
        <f t="shared" si="82"/>
        <v xml:space="preserve"> </v>
      </c>
    </row>
    <row r="1120" spans="1:9" hidden="1">
      <c r="A1120" s="1" t="s">
        <v>1120</v>
      </c>
      <c r="B1120" s="1" t="str">
        <f t="shared" si="80"/>
        <v>08/14/06</v>
      </c>
      <c r="C1120" s="1">
        <v>17.52</v>
      </c>
      <c r="D1120" s="1">
        <f t="shared" si="81"/>
        <v>17.822619047619089</v>
      </c>
      <c r="E1120" t="str">
        <f t="shared" si="78"/>
        <v xml:space="preserve"> </v>
      </c>
      <c r="F1120" t="str">
        <f t="shared" si="79"/>
        <v xml:space="preserve"> </v>
      </c>
      <c r="G1120" t="str">
        <f t="shared" si="82"/>
        <v xml:space="preserve"> </v>
      </c>
    </row>
    <row r="1121" spans="1:7" hidden="1">
      <c r="A1121" s="1" t="s">
        <v>1121</v>
      </c>
      <c r="B1121" s="1" t="str">
        <f t="shared" si="80"/>
        <v>08/14/06</v>
      </c>
      <c r="C1121" s="1">
        <v>17.52</v>
      </c>
      <c r="D1121" s="1">
        <f t="shared" si="81"/>
        <v>17.82375000000004</v>
      </c>
      <c r="E1121" t="str">
        <f t="shared" si="78"/>
        <v xml:space="preserve"> </v>
      </c>
      <c r="F1121" t="str">
        <f t="shared" si="79"/>
        <v xml:space="preserve"> </v>
      </c>
      <c r="G1121" t="str">
        <f t="shared" si="82"/>
        <v xml:space="preserve"> </v>
      </c>
    </row>
    <row r="1122" spans="1:7" hidden="1">
      <c r="A1122" s="1" t="s">
        <v>1122</v>
      </c>
      <c r="B1122" s="1" t="str">
        <f t="shared" si="80"/>
        <v>08/14/06</v>
      </c>
      <c r="C1122" s="1">
        <v>17.52</v>
      </c>
      <c r="D1122" s="1">
        <f t="shared" si="81"/>
        <v>17.82488095238099</v>
      </c>
      <c r="E1122" t="str">
        <f t="shared" si="78"/>
        <v xml:space="preserve"> </v>
      </c>
      <c r="F1122" t="str">
        <f t="shared" si="79"/>
        <v xml:space="preserve"> </v>
      </c>
      <c r="G1122" t="str">
        <f t="shared" si="82"/>
        <v xml:space="preserve"> </v>
      </c>
    </row>
    <row r="1123" spans="1:7" hidden="1">
      <c r="A1123" s="1" t="s">
        <v>1123</v>
      </c>
      <c r="B1123" s="1" t="str">
        <f t="shared" si="80"/>
        <v>08/14/06</v>
      </c>
      <c r="C1123" s="1">
        <v>17.52</v>
      </c>
      <c r="D1123" s="1">
        <f t="shared" si="81"/>
        <v>17.824880952380994</v>
      </c>
      <c r="E1123" t="str">
        <f t="shared" si="78"/>
        <v xml:space="preserve"> </v>
      </c>
      <c r="F1123" t="str">
        <f t="shared" si="79"/>
        <v xml:space="preserve"> </v>
      </c>
      <c r="G1123" t="str">
        <f t="shared" si="82"/>
        <v xml:space="preserve"> </v>
      </c>
    </row>
    <row r="1124" spans="1:7" hidden="1">
      <c r="A1124" s="1" t="s">
        <v>1124</v>
      </c>
      <c r="B1124" s="1" t="str">
        <f t="shared" si="80"/>
        <v>08/14/06</v>
      </c>
      <c r="C1124" s="1">
        <v>17.52</v>
      </c>
      <c r="D1124" s="1">
        <f t="shared" si="81"/>
        <v>17.824880952380994</v>
      </c>
      <c r="E1124" t="str">
        <f t="shared" si="78"/>
        <v xml:space="preserve"> </v>
      </c>
      <c r="F1124" t="str">
        <f t="shared" si="79"/>
        <v xml:space="preserve"> </v>
      </c>
      <c r="G1124" t="str">
        <f t="shared" si="82"/>
        <v xml:space="preserve"> </v>
      </c>
    </row>
    <row r="1125" spans="1:7" hidden="1">
      <c r="A1125" s="1" t="s">
        <v>1125</v>
      </c>
      <c r="B1125" s="1" t="str">
        <f t="shared" si="80"/>
        <v>08/14/06</v>
      </c>
      <c r="C1125" s="1">
        <v>17.14</v>
      </c>
      <c r="D1125" s="1">
        <f t="shared" si="81"/>
        <v>17.824880952380997</v>
      </c>
      <c r="E1125" t="str">
        <f t="shared" si="78"/>
        <v xml:space="preserve"> </v>
      </c>
      <c r="F1125" t="str">
        <f t="shared" si="79"/>
        <v xml:space="preserve"> </v>
      </c>
      <c r="G1125" t="str">
        <f t="shared" si="82"/>
        <v xml:space="preserve"> </v>
      </c>
    </row>
    <row r="1126" spans="1:7" hidden="1">
      <c r="A1126" s="1" t="s">
        <v>1126</v>
      </c>
      <c r="B1126" s="1" t="str">
        <f t="shared" si="80"/>
        <v>08/14/06</v>
      </c>
      <c r="C1126" s="1">
        <v>17.14</v>
      </c>
      <c r="D1126" s="1">
        <f t="shared" si="81"/>
        <v>17.826011904761952</v>
      </c>
      <c r="E1126" t="str">
        <f t="shared" si="78"/>
        <v xml:space="preserve"> </v>
      </c>
      <c r="F1126" t="str">
        <f t="shared" si="79"/>
        <v xml:space="preserve"> </v>
      </c>
      <c r="G1126" t="str">
        <f t="shared" si="82"/>
        <v xml:space="preserve"> </v>
      </c>
    </row>
    <row r="1127" spans="1:7" hidden="1">
      <c r="A1127" s="1" t="s">
        <v>1127</v>
      </c>
      <c r="B1127" s="1" t="str">
        <f t="shared" si="80"/>
        <v>08/14/06</v>
      </c>
      <c r="C1127" s="1">
        <v>17.14</v>
      </c>
      <c r="D1127" s="1">
        <f t="shared" si="81"/>
        <v>17.827142857142906</v>
      </c>
      <c r="E1127" t="str">
        <f t="shared" si="78"/>
        <v xml:space="preserve"> </v>
      </c>
      <c r="F1127" t="str">
        <f t="shared" si="79"/>
        <v xml:space="preserve"> </v>
      </c>
      <c r="G1127" t="str">
        <f t="shared" si="82"/>
        <v xml:space="preserve"> </v>
      </c>
    </row>
    <row r="1128" spans="1:7" hidden="1">
      <c r="A1128" s="1" t="s">
        <v>1128</v>
      </c>
      <c r="B1128" s="1" t="str">
        <f t="shared" si="80"/>
        <v>08/14/06</v>
      </c>
      <c r="C1128" s="1">
        <v>17.14</v>
      </c>
      <c r="D1128" s="1">
        <f t="shared" si="81"/>
        <v>17.828273809523861</v>
      </c>
      <c r="E1128" t="str">
        <f t="shared" si="78"/>
        <v xml:space="preserve"> </v>
      </c>
      <c r="F1128" t="str">
        <f t="shared" si="79"/>
        <v xml:space="preserve"> </v>
      </c>
      <c r="G1128" t="str">
        <f t="shared" si="82"/>
        <v xml:space="preserve"> </v>
      </c>
    </row>
    <row r="1129" spans="1:7" hidden="1">
      <c r="A1129" s="1" t="s">
        <v>1129</v>
      </c>
      <c r="B1129" s="1" t="str">
        <f t="shared" si="80"/>
        <v>08/14/06</v>
      </c>
      <c r="C1129" s="1">
        <v>17.14</v>
      </c>
      <c r="D1129" s="1">
        <f t="shared" si="81"/>
        <v>17.829404761904819</v>
      </c>
      <c r="E1129" t="str">
        <f t="shared" si="78"/>
        <v xml:space="preserve"> </v>
      </c>
      <c r="F1129" t="str">
        <f t="shared" si="79"/>
        <v xml:space="preserve"> </v>
      </c>
      <c r="G1129" t="str">
        <f t="shared" si="82"/>
        <v xml:space="preserve"> </v>
      </c>
    </row>
    <row r="1130" spans="1:7" hidden="1">
      <c r="A1130" s="1" t="s">
        <v>1130</v>
      </c>
      <c r="B1130" s="1" t="str">
        <f t="shared" si="80"/>
        <v>08/14/06</v>
      </c>
      <c r="C1130" s="1">
        <v>17.14</v>
      </c>
      <c r="D1130" s="1">
        <f t="shared" si="81"/>
        <v>17.829404761904819</v>
      </c>
      <c r="E1130" t="str">
        <f t="shared" si="78"/>
        <v xml:space="preserve"> </v>
      </c>
      <c r="F1130" t="str">
        <f t="shared" si="79"/>
        <v xml:space="preserve"> </v>
      </c>
      <c r="G1130" t="str">
        <f t="shared" si="82"/>
        <v xml:space="preserve"> </v>
      </c>
    </row>
    <row r="1131" spans="1:7" hidden="1">
      <c r="A1131" s="1" t="s">
        <v>1131</v>
      </c>
      <c r="B1131" s="1" t="str">
        <f t="shared" si="80"/>
        <v>08/14/06</v>
      </c>
      <c r="C1131" s="1">
        <v>17.14</v>
      </c>
      <c r="D1131" s="1">
        <f t="shared" si="81"/>
        <v>17.829404761904819</v>
      </c>
      <c r="E1131" t="str">
        <f t="shared" si="78"/>
        <v xml:space="preserve"> </v>
      </c>
      <c r="F1131" t="str">
        <f t="shared" si="79"/>
        <v xml:space="preserve"> </v>
      </c>
      <c r="G1131" t="str">
        <f t="shared" si="82"/>
        <v xml:space="preserve"> </v>
      </c>
    </row>
    <row r="1132" spans="1:7" hidden="1">
      <c r="A1132" s="1" t="s">
        <v>1132</v>
      </c>
      <c r="B1132" s="1" t="str">
        <f t="shared" si="80"/>
        <v>08/14/06</v>
      </c>
      <c r="C1132" s="1">
        <v>16.760000000000002</v>
      </c>
      <c r="D1132" s="1">
        <f t="shared" si="81"/>
        <v>17.829404761904819</v>
      </c>
      <c r="E1132" t="str">
        <f t="shared" si="78"/>
        <v xml:space="preserve"> </v>
      </c>
      <c r="F1132" t="str">
        <f t="shared" si="79"/>
        <v xml:space="preserve"> </v>
      </c>
      <c r="G1132" t="str">
        <f t="shared" si="82"/>
        <v xml:space="preserve"> </v>
      </c>
    </row>
    <row r="1133" spans="1:7" hidden="1">
      <c r="A1133" s="1" t="s">
        <v>1133</v>
      </c>
      <c r="B1133" s="1" t="str">
        <f t="shared" si="80"/>
        <v>08/14/06</v>
      </c>
      <c r="C1133" s="1">
        <v>16.760000000000002</v>
      </c>
      <c r="D1133" s="1">
        <f t="shared" si="81"/>
        <v>17.830535714285769</v>
      </c>
      <c r="E1133" t="str">
        <f t="shared" si="78"/>
        <v xml:space="preserve"> </v>
      </c>
      <c r="F1133" t="str">
        <f t="shared" si="79"/>
        <v xml:space="preserve"> </v>
      </c>
      <c r="G1133" t="str">
        <f t="shared" si="82"/>
        <v xml:space="preserve"> </v>
      </c>
    </row>
    <row r="1134" spans="1:7" hidden="1">
      <c r="A1134" s="1" t="s">
        <v>1134</v>
      </c>
      <c r="B1134" s="1" t="str">
        <f t="shared" si="80"/>
        <v>08/14/06</v>
      </c>
      <c r="C1134" s="1">
        <v>16.760000000000002</v>
      </c>
      <c r="D1134" s="1">
        <f t="shared" si="81"/>
        <v>17.83166666666672</v>
      </c>
      <c r="E1134" t="str">
        <f t="shared" si="78"/>
        <v xml:space="preserve"> </v>
      </c>
      <c r="F1134" t="str">
        <f t="shared" si="79"/>
        <v xml:space="preserve"> </v>
      </c>
      <c r="G1134" t="str">
        <f t="shared" si="82"/>
        <v xml:space="preserve"> </v>
      </c>
    </row>
    <row r="1135" spans="1:7" hidden="1">
      <c r="A1135" s="1" t="s">
        <v>1135</v>
      </c>
      <c r="B1135" s="1" t="str">
        <f t="shared" si="80"/>
        <v>08/14/06</v>
      </c>
      <c r="C1135" s="1">
        <v>16.380000000000003</v>
      </c>
      <c r="D1135" s="1">
        <f t="shared" si="81"/>
        <v>17.83166666666672</v>
      </c>
      <c r="E1135" t="str">
        <f t="shared" si="78"/>
        <v xml:space="preserve"> </v>
      </c>
      <c r="F1135" t="str">
        <f t="shared" si="79"/>
        <v xml:space="preserve"> </v>
      </c>
      <c r="G1135" t="str">
        <f t="shared" si="82"/>
        <v xml:space="preserve"> </v>
      </c>
    </row>
    <row r="1136" spans="1:7" hidden="1">
      <c r="A1136" s="1" t="s">
        <v>1136</v>
      </c>
      <c r="B1136" s="1" t="str">
        <f t="shared" si="80"/>
        <v>08/14/06</v>
      </c>
      <c r="C1136" s="1">
        <v>16.760000000000002</v>
      </c>
      <c r="D1136" s="1">
        <f t="shared" si="81"/>
        <v>17.832797619047671</v>
      </c>
      <c r="E1136" t="str">
        <f t="shared" si="78"/>
        <v xml:space="preserve"> </v>
      </c>
      <c r="F1136" t="str">
        <f t="shared" si="79"/>
        <v xml:space="preserve"> </v>
      </c>
      <c r="G1136" t="str">
        <f t="shared" si="82"/>
        <v xml:space="preserve"> </v>
      </c>
    </row>
    <row r="1137" spans="1:7" hidden="1">
      <c r="A1137" s="1" t="s">
        <v>1137</v>
      </c>
      <c r="B1137" s="1" t="str">
        <f t="shared" si="80"/>
        <v>08/14/06</v>
      </c>
      <c r="C1137" s="1">
        <v>16.760000000000002</v>
      </c>
      <c r="D1137" s="1">
        <f t="shared" si="81"/>
        <v>17.832797619047671</v>
      </c>
      <c r="E1137" t="str">
        <f t="shared" si="78"/>
        <v xml:space="preserve"> </v>
      </c>
      <c r="F1137" t="str">
        <f t="shared" si="79"/>
        <v xml:space="preserve"> </v>
      </c>
      <c r="G1137" t="str">
        <f t="shared" si="82"/>
        <v xml:space="preserve"> </v>
      </c>
    </row>
    <row r="1138" spans="1:7" hidden="1">
      <c r="A1138" s="1" t="s">
        <v>1138</v>
      </c>
      <c r="B1138" s="1" t="str">
        <f t="shared" si="80"/>
        <v>08/14/06</v>
      </c>
      <c r="C1138" s="1">
        <v>16.760000000000002</v>
      </c>
      <c r="D1138" s="1">
        <f t="shared" si="81"/>
        <v>17.832797619047671</v>
      </c>
      <c r="E1138" t="str">
        <f t="shared" si="78"/>
        <v xml:space="preserve"> </v>
      </c>
      <c r="F1138" t="str">
        <f t="shared" si="79"/>
        <v xml:space="preserve"> </v>
      </c>
      <c r="G1138" t="str">
        <f t="shared" si="82"/>
        <v xml:space="preserve"> </v>
      </c>
    </row>
    <row r="1139" spans="1:7" hidden="1">
      <c r="A1139" s="1" t="s">
        <v>1139</v>
      </c>
      <c r="B1139" s="1" t="str">
        <f t="shared" si="80"/>
        <v>08/14/06</v>
      </c>
      <c r="C1139" s="1">
        <v>16.760000000000002</v>
      </c>
      <c r="D1139" s="1">
        <f t="shared" si="81"/>
        <v>17.832797619047668</v>
      </c>
      <c r="E1139" t="str">
        <f t="shared" si="78"/>
        <v xml:space="preserve"> </v>
      </c>
      <c r="F1139" t="str">
        <f t="shared" si="79"/>
        <v xml:space="preserve"> </v>
      </c>
      <c r="G1139" t="str">
        <f t="shared" si="82"/>
        <v xml:space="preserve"> </v>
      </c>
    </row>
    <row r="1140" spans="1:7" hidden="1">
      <c r="A1140" s="1" t="s">
        <v>1140</v>
      </c>
      <c r="B1140" s="1" t="str">
        <f t="shared" si="80"/>
        <v>08/14/06</v>
      </c>
      <c r="C1140" s="1">
        <v>16.760000000000002</v>
      </c>
      <c r="D1140" s="1">
        <f t="shared" si="81"/>
        <v>17.832797619047668</v>
      </c>
      <c r="E1140" t="str">
        <f t="shared" si="78"/>
        <v xml:space="preserve"> </v>
      </c>
      <c r="F1140" t="str">
        <f t="shared" si="79"/>
        <v xml:space="preserve"> </v>
      </c>
      <c r="G1140" t="str">
        <f t="shared" si="82"/>
        <v xml:space="preserve"> </v>
      </c>
    </row>
    <row r="1141" spans="1:7" hidden="1">
      <c r="A1141" s="1" t="s">
        <v>1141</v>
      </c>
      <c r="B1141" s="1" t="str">
        <f t="shared" si="80"/>
        <v>08/14/06</v>
      </c>
      <c r="C1141" s="1">
        <v>16.760000000000002</v>
      </c>
      <c r="D1141" s="1">
        <f t="shared" si="81"/>
        <v>17.832797619047668</v>
      </c>
      <c r="E1141" t="str">
        <f t="shared" si="78"/>
        <v xml:space="preserve"> </v>
      </c>
      <c r="F1141" t="str">
        <f t="shared" si="79"/>
        <v xml:space="preserve"> </v>
      </c>
      <c r="G1141" t="str">
        <f t="shared" si="82"/>
        <v xml:space="preserve"> </v>
      </c>
    </row>
    <row r="1142" spans="1:7" hidden="1">
      <c r="A1142" s="1" t="s">
        <v>1142</v>
      </c>
      <c r="B1142" s="1" t="str">
        <f t="shared" si="80"/>
        <v>08/14/06</v>
      </c>
      <c r="C1142" s="1">
        <v>16.760000000000002</v>
      </c>
      <c r="D1142" s="1">
        <f t="shared" si="81"/>
        <v>17.832797619047668</v>
      </c>
      <c r="E1142" t="str">
        <f t="shared" si="78"/>
        <v xml:space="preserve"> </v>
      </c>
      <c r="F1142" t="str">
        <f t="shared" si="79"/>
        <v xml:space="preserve"> </v>
      </c>
      <c r="G1142" t="str">
        <f t="shared" si="82"/>
        <v xml:space="preserve"> </v>
      </c>
    </row>
    <row r="1143" spans="1:7" hidden="1">
      <c r="A1143" s="1" t="s">
        <v>1143</v>
      </c>
      <c r="B1143" s="1" t="str">
        <f t="shared" si="80"/>
        <v>08/14/06</v>
      </c>
      <c r="C1143" s="1">
        <v>17.14</v>
      </c>
      <c r="D1143" s="1">
        <f t="shared" si="81"/>
        <v>17.832797619047668</v>
      </c>
      <c r="E1143" t="str">
        <f t="shared" si="78"/>
        <v xml:space="preserve"> </v>
      </c>
      <c r="F1143" t="str">
        <f t="shared" si="79"/>
        <v xml:space="preserve"> </v>
      </c>
      <c r="G1143" t="str">
        <f t="shared" si="82"/>
        <v xml:space="preserve"> </v>
      </c>
    </row>
    <row r="1144" spans="1:7" hidden="1">
      <c r="A1144" s="1" t="s">
        <v>1144</v>
      </c>
      <c r="B1144" s="1" t="str">
        <f t="shared" si="80"/>
        <v>08/14/06</v>
      </c>
      <c r="C1144" s="1">
        <v>17.52</v>
      </c>
      <c r="D1144" s="1">
        <f t="shared" si="81"/>
        <v>17.831666666666713</v>
      </c>
      <c r="E1144" t="str">
        <f t="shared" si="78"/>
        <v xml:space="preserve"> </v>
      </c>
      <c r="F1144" t="str">
        <f t="shared" si="79"/>
        <v xml:space="preserve"> </v>
      </c>
      <c r="G1144" t="str">
        <f t="shared" si="82"/>
        <v xml:space="preserve"> </v>
      </c>
    </row>
    <row r="1145" spans="1:7" hidden="1">
      <c r="A1145" s="1" t="s">
        <v>1145</v>
      </c>
      <c r="B1145" s="1" t="str">
        <f t="shared" si="80"/>
        <v>08/14/06</v>
      </c>
      <c r="C1145" s="1">
        <v>17.900000000000002</v>
      </c>
      <c r="D1145" s="1">
        <f t="shared" si="81"/>
        <v>17.829404761904811</v>
      </c>
      <c r="E1145" t="str">
        <f t="shared" si="78"/>
        <v xml:space="preserve"> </v>
      </c>
      <c r="F1145" t="str">
        <f t="shared" si="79"/>
        <v xml:space="preserve"> </v>
      </c>
      <c r="G1145" t="str">
        <f t="shared" si="82"/>
        <v xml:space="preserve"> </v>
      </c>
    </row>
    <row r="1146" spans="1:7" hidden="1">
      <c r="A1146" s="1" t="s">
        <v>1146</v>
      </c>
      <c r="B1146" s="1" t="str">
        <f t="shared" si="80"/>
        <v>08/14/06</v>
      </c>
      <c r="C1146" s="1">
        <v>18.28</v>
      </c>
      <c r="D1146" s="1">
        <f t="shared" si="81"/>
        <v>17.82714285714291</v>
      </c>
      <c r="E1146" t="str">
        <f t="shared" si="78"/>
        <v xml:space="preserve"> </v>
      </c>
      <c r="F1146" t="str">
        <f t="shared" si="79"/>
        <v xml:space="preserve"> </v>
      </c>
      <c r="G1146" t="str">
        <f t="shared" si="82"/>
        <v xml:space="preserve"> </v>
      </c>
    </row>
    <row r="1147" spans="1:7" hidden="1">
      <c r="A1147" s="1" t="s">
        <v>1147</v>
      </c>
      <c r="B1147" s="1" t="str">
        <f t="shared" si="80"/>
        <v>08/14/06</v>
      </c>
      <c r="C1147" s="1">
        <v>18.66</v>
      </c>
      <c r="D1147" s="1">
        <f t="shared" si="81"/>
        <v>17.824880952381005</v>
      </c>
      <c r="E1147" t="str">
        <f t="shared" si="78"/>
        <v xml:space="preserve"> </v>
      </c>
      <c r="F1147" t="str">
        <f t="shared" si="79"/>
        <v xml:space="preserve"> </v>
      </c>
      <c r="G1147" t="str">
        <f t="shared" si="82"/>
        <v xml:space="preserve"> </v>
      </c>
    </row>
    <row r="1148" spans="1:7" hidden="1">
      <c r="A1148" s="1" t="s">
        <v>1148</v>
      </c>
      <c r="B1148" s="1" t="str">
        <f t="shared" si="80"/>
        <v>08/14/06</v>
      </c>
      <c r="C1148" s="1">
        <v>19.04</v>
      </c>
      <c r="D1148" s="1">
        <f t="shared" si="81"/>
        <v>17.822619047619096</v>
      </c>
      <c r="E1148" t="str">
        <f t="shared" si="78"/>
        <v xml:space="preserve"> </v>
      </c>
      <c r="F1148" t="str">
        <f t="shared" si="79"/>
        <v xml:space="preserve"> </v>
      </c>
      <c r="G1148" t="str">
        <f t="shared" si="82"/>
        <v xml:space="preserve"> </v>
      </c>
    </row>
    <row r="1149" spans="1:7" hidden="1">
      <c r="A1149" s="1" t="s">
        <v>1149</v>
      </c>
      <c r="B1149" s="1" t="str">
        <f t="shared" si="80"/>
        <v>08/14/06</v>
      </c>
      <c r="C1149" s="1">
        <v>19.04</v>
      </c>
      <c r="D1149" s="1">
        <f t="shared" si="81"/>
        <v>17.820357142857191</v>
      </c>
      <c r="E1149" t="str">
        <f t="shared" si="78"/>
        <v xml:space="preserve"> </v>
      </c>
      <c r="F1149" t="str">
        <f t="shared" si="79"/>
        <v xml:space="preserve"> </v>
      </c>
      <c r="G1149" t="str">
        <f t="shared" si="82"/>
        <v xml:space="preserve"> </v>
      </c>
    </row>
    <row r="1150" spans="1:7" hidden="1">
      <c r="A1150" s="1" t="s">
        <v>1150</v>
      </c>
      <c r="B1150" s="1" t="str">
        <f t="shared" si="80"/>
        <v>08/14/06</v>
      </c>
      <c r="C1150" s="1">
        <v>19.420000000000002</v>
      </c>
      <c r="D1150" s="1">
        <f t="shared" si="81"/>
        <v>17.819226190476236</v>
      </c>
      <c r="E1150" t="str">
        <f t="shared" si="78"/>
        <v xml:space="preserve"> </v>
      </c>
      <c r="F1150" t="str">
        <f t="shared" si="79"/>
        <v xml:space="preserve"> </v>
      </c>
      <c r="G1150" t="str">
        <f t="shared" si="82"/>
        <v xml:space="preserve"> </v>
      </c>
    </row>
    <row r="1151" spans="1:7" hidden="1">
      <c r="A1151" s="1" t="s">
        <v>1151</v>
      </c>
      <c r="B1151" s="1" t="str">
        <f t="shared" si="80"/>
        <v>08/14/06</v>
      </c>
      <c r="C1151" s="1">
        <v>19.810000000000002</v>
      </c>
      <c r="D1151" s="1">
        <f t="shared" si="81"/>
        <v>17.818095238095285</v>
      </c>
      <c r="E1151" t="str">
        <f t="shared" ref="E1151:E1214" si="83">IF(B1151=B1152," ",MAX(C1104:C1151))</f>
        <v xml:space="preserve"> </v>
      </c>
      <c r="F1151" t="str">
        <f t="shared" ref="F1151:F1214" si="84">IF(B1151=B1152," ",AVERAGE(E1151:E1439))</f>
        <v xml:space="preserve"> </v>
      </c>
      <c r="G1151" t="str">
        <f t="shared" si="82"/>
        <v xml:space="preserve"> </v>
      </c>
    </row>
    <row r="1152" spans="1:7" hidden="1">
      <c r="A1152" s="1" t="s">
        <v>1152</v>
      </c>
      <c r="B1152" s="1" t="str">
        <f t="shared" si="80"/>
        <v>08/14/06</v>
      </c>
      <c r="C1152" s="1">
        <v>19.810000000000002</v>
      </c>
      <c r="D1152" s="1">
        <f t="shared" si="81"/>
        <v>17.815803571428617</v>
      </c>
      <c r="E1152" t="str">
        <f t="shared" si="83"/>
        <v xml:space="preserve"> </v>
      </c>
      <c r="F1152" t="str">
        <f t="shared" si="84"/>
        <v xml:space="preserve"> </v>
      </c>
      <c r="G1152" t="str">
        <f t="shared" si="82"/>
        <v xml:space="preserve"> </v>
      </c>
    </row>
    <row r="1153" spans="1:9" hidden="1">
      <c r="A1153" s="1" t="s">
        <v>1153</v>
      </c>
      <c r="B1153" s="1" t="str">
        <f t="shared" si="80"/>
        <v>08/14/06</v>
      </c>
      <c r="C1153" s="1">
        <v>20.190000000000001</v>
      </c>
      <c r="D1153" s="1">
        <f t="shared" si="81"/>
        <v>17.814642857142903</v>
      </c>
      <c r="E1153" t="str">
        <f t="shared" si="83"/>
        <v xml:space="preserve"> </v>
      </c>
      <c r="F1153" t="str">
        <f t="shared" si="84"/>
        <v xml:space="preserve"> </v>
      </c>
      <c r="G1153" t="str">
        <f t="shared" si="82"/>
        <v xml:space="preserve"> </v>
      </c>
    </row>
    <row r="1154" spans="1:9" hidden="1">
      <c r="A1154" s="1" t="s">
        <v>1154</v>
      </c>
      <c r="B1154" s="1" t="str">
        <f t="shared" si="80"/>
        <v>08/14/06</v>
      </c>
      <c r="C1154" s="1">
        <v>20.190000000000001</v>
      </c>
      <c r="D1154" s="1">
        <f t="shared" si="81"/>
        <v>17.812351190476235</v>
      </c>
      <c r="E1154" t="str">
        <f t="shared" si="83"/>
        <v xml:space="preserve"> </v>
      </c>
      <c r="F1154" t="str">
        <f t="shared" si="84"/>
        <v xml:space="preserve"> </v>
      </c>
      <c r="G1154" t="str">
        <f t="shared" si="82"/>
        <v xml:space="preserve"> </v>
      </c>
    </row>
    <row r="1155" spans="1:9" hidden="1">
      <c r="A1155" s="1" t="s">
        <v>1155</v>
      </c>
      <c r="B1155" s="1" t="str">
        <f t="shared" si="80"/>
        <v>08/14/06</v>
      </c>
      <c r="C1155" s="1">
        <v>19.810000000000002</v>
      </c>
      <c r="D1155" s="1">
        <f t="shared" si="81"/>
        <v>17.810059523809567</v>
      </c>
      <c r="E1155" t="str">
        <f t="shared" si="83"/>
        <v xml:space="preserve"> </v>
      </c>
      <c r="F1155" t="str">
        <f t="shared" si="84"/>
        <v xml:space="preserve"> </v>
      </c>
      <c r="G1155" t="str">
        <f t="shared" si="82"/>
        <v xml:space="preserve"> </v>
      </c>
    </row>
    <row r="1156" spans="1:9" hidden="1">
      <c r="A1156" s="1" t="s">
        <v>1156</v>
      </c>
      <c r="B1156" s="1" t="str">
        <f t="shared" ref="B1156:B1219" si="85">CONCATENATE(LEFT(A1156,8))</f>
        <v>08/14/06</v>
      </c>
      <c r="C1156" s="1">
        <v>19.810000000000002</v>
      </c>
      <c r="D1156" s="1">
        <f t="shared" ref="D1156:D1219" si="86">AVERAGE(C1156:C1491)</f>
        <v>17.808898809523857</v>
      </c>
      <c r="E1156" t="str">
        <f t="shared" si="83"/>
        <v xml:space="preserve"> </v>
      </c>
      <c r="F1156" t="str">
        <f t="shared" si="84"/>
        <v xml:space="preserve"> </v>
      </c>
      <c r="G1156" t="str">
        <f t="shared" si="82"/>
        <v xml:space="preserve"> </v>
      </c>
    </row>
    <row r="1157" spans="1:9" hidden="1">
      <c r="A1157" s="1" t="s">
        <v>1157</v>
      </c>
      <c r="B1157" s="1" t="str">
        <f t="shared" si="85"/>
        <v>08/14/06</v>
      </c>
      <c r="C1157" s="1">
        <v>19.420000000000002</v>
      </c>
      <c r="D1157" s="1">
        <f t="shared" si="86"/>
        <v>17.807738095238143</v>
      </c>
      <c r="E1157" t="str">
        <f t="shared" si="83"/>
        <v xml:space="preserve"> </v>
      </c>
      <c r="F1157" t="str">
        <f t="shared" si="84"/>
        <v xml:space="preserve"> </v>
      </c>
      <c r="G1157" t="str">
        <f t="shared" si="82"/>
        <v xml:space="preserve"> </v>
      </c>
    </row>
    <row r="1158" spans="1:9" hidden="1">
      <c r="A1158" s="1" t="s">
        <v>1158</v>
      </c>
      <c r="B1158" s="1" t="str">
        <f t="shared" si="85"/>
        <v>08/14/06</v>
      </c>
      <c r="C1158" s="1">
        <v>19.420000000000002</v>
      </c>
      <c r="D1158" s="1">
        <f t="shared" si="86"/>
        <v>17.806607142857189</v>
      </c>
      <c r="E1158" t="str">
        <f t="shared" si="83"/>
        <v xml:space="preserve"> </v>
      </c>
      <c r="F1158" t="str">
        <f t="shared" si="84"/>
        <v xml:space="preserve"> </v>
      </c>
      <c r="G1158" t="str">
        <f t="shared" si="82"/>
        <v xml:space="preserve"> </v>
      </c>
    </row>
    <row r="1159" spans="1:9" hidden="1">
      <c r="A1159" s="1" t="s">
        <v>1159</v>
      </c>
      <c r="B1159" s="1" t="str">
        <f t="shared" si="85"/>
        <v>08/14/06</v>
      </c>
      <c r="C1159" s="1">
        <v>19.04</v>
      </c>
      <c r="D1159" s="1">
        <f t="shared" si="86"/>
        <v>17.805476190476234</v>
      </c>
      <c r="E1159" t="str">
        <f t="shared" si="83"/>
        <v xml:space="preserve"> </v>
      </c>
      <c r="F1159" t="str">
        <f t="shared" si="84"/>
        <v xml:space="preserve"> </v>
      </c>
      <c r="G1159" t="str">
        <f t="shared" si="82"/>
        <v xml:space="preserve"> </v>
      </c>
    </row>
    <row r="1160" spans="1:9" hidden="1">
      <c r="A1160" s="1" t="s">
        <v>1160</v>
      </c>
      <c r="B1160" s="1" t="str">
        <f t="shared" si="85"/>
        <v>08/14/06</v>
      </c>
      <c r="C1160" s="1">
        <v>19.04</v>
      </c>
      <c r="D1160" s="1">
        <f t="shared" si="86"/>
        <v>17.804345238095284</v>
      </c>
      <c r="E1160" t="str">
        <f t="shared" si="83"/>
        <v xml:space="preserve"> </v>
      </c>
      <c r="F1160" t="str">
        <f t="shared" si="84"/>
        <v xml:space="preserve"> </v>
      </c>
      <c r="G1160" t="str">
        <f t="shared" si="82"/>
        <v xml:space="preserve"> </v>
      </c>
    </row>
    <row r="1161" spans="1:9" hidden="1">
      <c r="A1161" s="1" t="s">
        <v>1161</v>
      </c>
      <c r="B1161" s="1" t="str">
        <f t="shared" si="85"/>
        <v>08/14/06</v>
      </c>
      <c r="C1161" s="1">
        <v>18.66</v>
      </c>
      <c r="D1161" s="1">
        <f t="shared" si="86"/>
        <v>17.803214285714329</v>
      </c>
      <c r="E1161" t="str">
        <f t="shared" si="83"/>
        <v xml:space="preserve"> </v>
      </c>
      <c r="F1161" t="str">
        <f t="shared" si="84"/>
        <v xml:space="preserve"> </v>
      </c>
      <c r="G1161" t="str">
        <f t="shared" si="82"/>
        <v xml:space="preserve"> </v>
      </c>
    </row>
    <row r="1162" spans="1:9" hidden="1">
      <c r="A1162" s="1" t="s">
        <v>1162</v>
      </c>
      <c r="B1162" s="1" t="str">
        <f t="shared" si="85"/>
        <v>08/14/06</v>
      </c>
      <c r="C1162" s="1">
        <v>18.66</v>
      </c>
      <c r="D1162" s="1">
        <f t="shared" si="86"/>
        <v>17.803214285714326</v>
      </c>
      <c r="E1162" t="str">
        <f t="shared" si="83"/>
        <v xml:space="preserve"> </v>
      </c>
      <c r="F1162" t="str">
        <f t="shared" si="84"/>
        <v xml:space="preserve"> </v>
      </c>
      <c r="G1162" t="str">
        <f t="shared" si="82"/>
        <v xml:space="preserve"> </v>
      </c>
    </row>
    <row r="1163" spans="1:9" hidden="1">
      <c r="A1163" s="1" t="s">
        <v>1163</v>
      </c>
      <c r="B1163" s="1" t="str">
        <f t="shared" si="85"/>
        <v>08/14/06</v>
      </c>
      <c r="C1163" s="1">
        <v>18.28</v>
      </c>
      <c r="D1163" s="1">
        <f t="shared" si="86"/>
        <v>17.802083333333371</v>
      </c>
      <c r="E1163" t="str">
        <f t="shared" si="83"/>
        <v xml:space="preserve"> </v>
      </c>
      <c r="F1163" t="str">
        <f t="shared" si="84"/>
        <v xml:space="preserve"> </v>
      </c>
      <c r="G1163" t="str">
        <f t="shared" si="82"/>
        <v xml:space="preserve"> </v>
      </c>
    </row>
    <row r="1164" spans="1:9" hidden="1">
      <c r="A1164" s="1" t="s">
        <v>1164</v>
      </c>
      <c r="B1164" s="1" t="str">
        <f t="shared" si="85"/>
        <v>08/14/06</v>
      </c>
      <c r="C1164" s="1">
        <v>18.28</v>
      </c>
      <c r="D1164" s="1">
        <f t="shared" si="86"/>
        <v>17.802083333333371</v>
      </c>
      <c r="E1164" t="str">
        <f t="shared" si="83"/>
        <v xml:space="preserve"> </v>
      </c>
      <c r="F1164" t="str">
        <f t="shared" si="84"/>
        <v xml:space="preserve"> </v>
      </c>
      <c r="G1164" t="str">
        <f t="shared" si="82"/>
        <v xml:space="preserve"> </v>
      </c>
    </row>
    <row r="1165" spans="1:9" hidden="1">
      <c r="A1165" s="1" t="s">
        <v>1165</v>
      </c>
      <c r="B1165" s="1" t="str">
        <f t="shared" si="85"/>
        <v>08/14/06</v>
      </c>
      <c r="C1165" s="1">
        <v>18.28</v>
      </c>
      <c r="D1165" s="1">
        <f t="shared" si="86"/>
        <v>17.800952380952417</v>
      </c>
      <c r="E1165" t="str">
        <f t="shared" si="83"/>
        <v xml:space="preserve"> </v>
      </c>
      <c r="F1165" t="str">
        <f t="shared" si="84"/>
        <v xml:space="preserve"> </v>
      </c>
      <c r="G1165" t="str">
        <f t="shared" si="82"/>
        <v xml:space="preserve"> </v>
      </c>
    </row>
    <row r="1166" spans="1:9">
      <c r="A1166" s="1" t="s">
        <v>1166</v>
      </c>
      <c r="B1166" s="1" t="str">
        <f t="shared" si="85"/>
        <v>08/14/06</v>
      </c>
      <c r="C1166" s="1">
        <v>17.900000000000002</v>
      </c>
      <c r="D1166" s="1">
        <f t="shared" si="86"/>
        <v>17.799821428571459</v>
      </c>
      <c r="E1166">
        <f t="shared" si="83"/>
        <v>20.190000000000001</v>
      </c>
      <c r="F1166">
        <f t="shared" si="84"/>
        <v>19.751428571428569</v>
      </c>
      <c r="G1166">
        <f t="shared" si="82"/>
        <v>20.404285714285717</v>
      </c>
      <c r="H1166">
        <v>16</v>
      </c>
      <c r="I1166">
        <v>18</v>
      </c>
    </row>
    <row r="1167" spans="1:9" hidden="1">
      <c r="A1167" s="1" t="s">
        <v>1167</v>
      </c>
      <c r="B1167" s="1" t="str">
        <f t="shared" si="85"/>
        <v>08/15/06</v>
      </c>
      <c r="C1167" s="1">
        <v>17.900000000000002</v>
      </c>
      <c r="D1167" s="1">
        <f t="shared" si="86"/>
        <v>17.799821428571459</v>
      </c>
      <c r="E1167" t="str">
        <f t="shared" si="83"/>
        <v xml:space="preserve"> </v>
      </c>
      <c r="F1167" t="str">
        <f t="shared" si="84"/>
        <v xml:space="preserve"> </v>
      </c>
      <c r="G1167" t="str">
        <f t="shared" ref="G1167:G1230" si="87">IF(B1167=B1168," ",AVERAGE(E879:E1167))</f>
        <v xml:space="preserve"> </v>
      </c>
    </row>
    <row r="1168" spans="1:9" hidden="1">
      <c r="A1168" s="1" t="s">
        <v>1168</v>
      </c>
      <c r="B1168" s="1" t="str">
        <f t="shared" si="85"/>
        <v>08/15/06</v>
      </c>
      <c r="C1168" s="1">
        <v>17.900000000000002</v>
      </c>
      <c r="D1168" s="1">
        <f t="shared" si="86"/>
        <v>17.799821428571459</v>
      </c>
      <c r="E1168" t="str">
        <f t="shared" si="83"/>
        <v xml:space="preserve"> </v>
      </c>
      <c r="F1168" t="str">
        <f t="shared" si="84"/>
        <v xml:space="preserve"> </v>
      </c>
      <c r="G1168" t="str">
        <f t="shared" si="87"/>
        <v xml:space="preserve"> </v>
      </c>
    </row>
    <row r="1169" spans="1:7" hidden="1">
      <c r="A1169" s="1" t="s">
        <v>1169</v>
      </c>
      <c r="B1169" s="1" t="str">
        <f t="shared" si="85"/>
        <v>08/15/06</v>
      </c>
      <c r="C1169" s="1">
        <v>17.900000000000002</v>
      </c>
      <c r="D1169" s="1">
        <f t="shared" si="86"/>
        <v>17.799821428571455</v>
      </c>
      <c r="E1169" t="str">
        <f t="shared" si="83"/>
        <v xml:space="preserve"> </v>
      </c>
      <c r="F1169" t="str">
        <f t="shared" si="84"/>
        <v xml:space="preserve"> </v>
      </c>
      <c r="G1169" t="str">
        <f t="shared" si="87"/>
        <v xml:space="preserve"> </v>
      </c>
    </row>
    <row r="1170" spans="1:7" hidden="1">
      <c r="A1170" s="1" t="s">
        <v>1170</v>
      </c>
      <c r="B1170" s="1" t="str">
        <f t="shared" si="85"/>
        <v>08/15/06</v>
      </c>
      <c r="C1170" s="1">
        <v>17.52</v>
      </c>
      <c r="D1170" s="1">
        <f t="shared" si="86"/>
        <v>17.798690476190504</v>
      </c>
      <c r="E1170" t="str">
        <f t="shared" si="83"/>
        <v xml:space="preserve"> </v>
      </c>
      <c r="F1170" t="str">
        <f t="shared" si="84"/>
        <v xml:space="preserve"> </v>
      </c>
      <c r="G1170" t="str">
        <f t="shared" si="87"/>
        <v xml:space="preserve"> </v>
      </c>
    </row>
    <row r="1171" spans="1:7" hidden="1">
      <c r="A1171" s="1" t="s">
        <v>1171</v>
      </c>
      <c r="B1171" s="1" t="str">
        <f t="shared" si="85"/>
        <v>08/15/06</v>
      </c>
      <c r="C1171" s="1">
        <v>17.52</v>
      </c>
      <c r="D1171" s="1">
        <f t="shared" si="86"/>
        <v>17.798690476190504</v>
      </c>
      <c r="E1171" t="str">
        <f t="shared" si="83"/>
        <v xml:space="preserve"> </v>
      </c>
      <c r="F1171" t="str">
        <f t="shared" si="84"/>
        <v xml:space="preserve"> </v>
      </c>
      <c r="G1171" t="str">
        <f t="shared" si="87"/>
        <v xml:space="preserve"> </v>
      </c>
    </row>
    <row r="1172" spans="1:7" hidden="1">
      <c r="A1172" s="1" t="s">
        <v>1172</v>
      </c>
      <c r="B1172" s="1" t="str">
        <f t="shared" si="85"/>
        <v>08/15/06</v>
      </c>
      <c r="C1172" s="1">
        <v>17.52</v>
      </c>
      <c r="D1172" s="1">
        <f t="shared" si="86"/>
        <v>17.798690476190508</v>
      </c>
      <c r="E1172" t="str">
        <f t="shared" si="83"/>
        <v xml:space="preserve"> </v>
      </c>
      <c r="F1172" t="str">
        <f t="shared" si="84"/>
        <v xml:space="preserve"> </v>
      </c>
      <c r="G1172" t="str">
        <f t="shared" si="87"/>
        <v xml:space="preserve"> </v>
      </c>
    </row>
    <row r="1173" spans="1:7" hidden="1">
      <c r="A1173" s="1" t="s">
        <v>1173</v>
      </c>
      <c r="B1173" s="1" t="str">
        <f t="shared" si="85"/>
        <v>08/15/06</v>
      </c>
      <c r="C1173" s="1">
        <v>17.14</v>
      </c>
      <c r="D1173" s="1">
        <f t="shared" si="86"/>
        <v>17.798690476190512</v>
      </c>
      <c r="E1173" t="str">
        <f t="shared" si="83"/>
        <v xml:space="preserve"> </v>
      </c>
      <c r="F1173" t="str">
        <f t="shared" si="84"/>
        <v xml:space="preserve"> </v>
      </c>
      <c r="G1173" t="str">
        <f t="shared" si="87"/>
        <v xml:space="preserve"> </v>
      </c>
    </row>
    <row r="1174" spans="1:7" hidden="1">
      <c r="A1174" s="1" t="s">
        <v>1174</v>
      </c>
      <c r="B1174" s="1" t="str">
        <f t="shared" si="85"/>
        <v>08/15/06</v>
      </c>
      <c r="C1174" s="1">
        <v>17.14</v>
      </c>
      <c r="D1174" s="1">
        <f t="shared" si="86"/>
        <v>17.798690476190512</v>
      </c>
      <c r="E1174" t="str">
        <f t="shared" si="83"/>
        <v xml:space="preserve"> </v>
      </c>
      <c r="F1174" t="str">
        <f t="shared" si="84"/>
        <v xml:space="preserve"> </v>
      </c>
      <c r="G1174" t="str">
        <f t="shared" si="87"/>
        <v xml:space="preserve"> </v>
      </c>
    </row>
    <row r="1175" spans="1:7" hidden="1">
      <c r="A1175" s="1" t="s">
        <v>1175</v>
      </c>
      <c r="B1175" s="1" t="str">
        <f t="shared" si="85"/>
        <v>08/15/06</v>
      </c>
      <c r="C1175" s="1">
        <v>17.14</v>
      </c>
      <c r="D1175" s="1">
        <f t="shared" si="86"/>
        <v>17.798690476190515</v>
      </c>
      <c r="E1175" t="str">
        <f t="shared" si="83"/>
        <v xml:space="preserve"> </v>
      </c>
      <c r="F1175" t="str">
        <f t="shared" si="84"/>
        <v xml:space="preserve"> </v>
      </c>
      <c r="G1175" t="str">
        <f t="shared" si="87"/>
        <v xml:space="preserve"> </v>
      </c>
    </row>
    <row r="1176" spans="1:7" hidden="1">
      <c r="A1176" s="1" t="s">
        <v>1176</v>
      </c>
      <c r="B1176" s="1" t="str">
        <f t="shared" si="85"/>
        <v>08/15/06</v>
      </c>
      <c r="C1176" s="1">
        <v>17.14</v>
      </c>
      <c r="D1176" s="1">
        <f t="shared" si="86"/>
        <v>17.798690476190519</v>
      </c>
      <c r="E1176" t="str">
        <f t="shared" si="83"/>
        <v xml:space="preserve"> </v>
      </c>
      <c r="F1176" t="str">
        <f t="shared" si="84"/>
        <v xml:space="preserve"> </v>
      </c>
      <c r="G1176" t="str">
        <f t="shared" si="87"/>
        <v xml:space="preserve"> </v>
      </c>
    </row>
    <row r="1177" spans="1:7" hidden="1">
      <c r="A1177" s="1" t="s">
        <v>1177</v>
      </c>
      <c r="B1177" s="1" t="str">
        <f t="shared" si="85"/>
        <v>08/15/06</v>
      </c>
      <c r="C1177" s="1">
        <v>16.760000000000002</v>
      </c>
      <c r="D1177" s="1">
        <f t="shared" si="86"/>
        <v>17.798690476190522</v>
      </c>
      <c r="E1177" t="str">
        <f t="shared" si="83"/>
        <v xml:space="preserve"> </v>
      </c>
      <c r="F1177" t="str">
        <f t="shared" si="84"/>
        <v xml:space="preserve"> </v>
      </c>
      <c r="G1177" t="str">
        <f t="shared" si="87"/>
        <v xml:space="preserve"> </v>
      </c>
    </row>
    <row r="1178" spans="1:7" hidden="1">
      <c r="A1178" s="1" t="s">
        <v>1178</v>
      </c>
      <c r="B1178" s="1" t="str">
        <f t="shared" si="85"/>
        <v>08/15/06</v>
      </c>
      <c r="C1178" s="1">
        <v>16.760000000000002</v>
      </c>
      <c r="D1178" s="1">
        <f t="shared" si="86"/>
        <v>17.798690476190522</v>
      </c>
      <c r="E1178" t="str">
        <f t="shared" si="83"/>
        <v xml:space="preserve"> </v>
      </c>
      <c r="F1178" t="str">
        <f t="shared" si="84"/>
        <v xml:space="preserve"> </v>
      </c>
      <c r="G1178" t="str">
        <f t="shared" si="87"/>
        <v xml:space="preserve"> </v>
      </c>
    </row>
    <row r="1179" spans="1:7" hidden="1">
      <c r="A1179" s="1" t="s">
        <v>1179</v>
      </c>
      <c r="B1179" s="1" t="str">
        <f t="shared" si="85"/>
        <v>08/15/06</v>
      </c>
      <c r="C1179" s="1">
        <v>16.760000000000002</v>
      </c>
      <c r="D1179" s="1">
        <f t="shared" si="86"/>
        <v>17.798690476190522</v>
      </c>
      <c r="E1179" t="str">
        <f t="shared" si="83"/>
        <v xml:space="preserve"> </v>
      </c>
      <c r="F1179" t="str">
        <f t="shared" si="84"/>
        <v xml:space="preserve"> </v>
      </c>
      <c r="G1179" t="str">
        <f t="shared" si="87"/>
        <v xml:space="preserve"> </v>
      </c>
    </row>
    <row r="1180" spans="1:7" hidden="1">
      <c r="A1180" s="1" t="s">
        <v>1180</v>
      </c>
      <c r="B1180" s="1" t="str">
        <f t="shared" si="85"/>
        <v>08/15/06</v>
      </c>
      <c r="C1180" s="1">
        <v>16.760000000000002</v>
      </c>
      <c r="D1180" s="1">
        <f t="shared" si="86"/>
        <v>17.798690476190526</v>
      </c>
      <c r="E1180" t="str">
        <f t="shared" si="83"/>
        <v xml:space="preserve"> </v>
      </c>
      <c r="F1180" t="str">
        <f t="shared" si="84"/>
        <v xml:space="preserve"> </v>
      </c>
      <c r="G1180" t="str">
        <f t="shared" si="87"/>
        <v xml:space="preserve"> </v>
      </c>
    </row>
    <row r="1181" spans="1:7" hidden="1">
      <c r="A1181" s="1" t="s">
        <v>1181</v>
      </c>
      <c r="B1181" s="1" t="str">
        <f t="shared" si="85"/>
        <v>08/15/06</v>
      </c>
      <c r="C1181" s="1">
        <v>16.380000000000003</v>
      </c>
      <c r="D1181" s="1">
        <f t="shared" si="86"/>
        <v>17.797559523809575</v>
      </c>
      <c r="E1181" t="str">
        <f t="shared" si="83"/>
        <v xml:space="preserve"> </v>
      </c>
      <c r="F1181" t="str">
        <f t="shared" si="84"/>
        <v xml:space="preserve"> </v>
      </c>
      <c r="G1181" t="str">
        <f t="shared" si="87"/>
        <v xml:space="preserve"> </v>
      </c>
    </row>
    <row r="1182" spans="1:7" hidden="1">
      <c r="A1182" s="1" t="s">
        <v>1182</v>
      </c>
      <c r="B1182" s="1" t="str">
        <f t="shared" si="85"/>
        <v>08/15/06</v>
      </c>
      <c r="C1182" s="1">
        <v>16.380000000000003</v>
      </c>
      <c r="D1182" s="1">
        <f t="shared" si="86"/>
        <v>17.797559523809575</v>
      </c>
      <c r="E1182" t="str">
        <f t="shared" si="83"/>
        <v xml:space="preserve"> </v>
      </c>
      <c r="F1182" t="str">
        <f t="shared" si="84"/>
        <v xml:space="preserve"> </v>
      </c>
      <c r="G1182" t="str">
        <f t="shared" si="87"/>
        <v xml:space="preserve"> </v>
      </c>
    </row>
    <row r="1183" spans="1:7" hidden="1">
      <c r="A1183" s="1" t="s">
        <v>1183</v>
      </c>
      <c r="B1183" s="1" t="str">
        <f t="shared" si="85"/>
        <v>08/15/06</v>
      </c>
      <c r="C1183" s="1">
        <v>16.380000000000003</v>
      </c>
      <c r="D1183" s="1">
        <f t="shared" si="86"/>
        <v>17.797559523809575</v>
      </c>
      <c r="E1183" t="str">
        <f t="shared" si="83"/>
        <v xml:space="preserve"> </v>
      </c>
      <c r="F1183" t="str">
        <f t="shared" si="84"/>
        <v xml:space="preserve"> </v>
      </c>
      <c r="G1183" t="str">
        <f t="shared" si="87"/>
        <v xml:space="preserve"> </v>
      </c>
    </row>
    <row r="1184" spans="1:7" hidden="1">
      <c r="A1184" s="1" t="s">
        <v>1184</v>
      </c>
      <c r="B1184" s="1" t="str">
        <f t="shared" si="85"/>
        <v>08/15/06</v>
      </c>
      <c r="C1184" s="1">
        <v>16.380000000000003</v>
      </c>
      <c r="D1184" s="1">
        <f t="shared" si="86"/>
        <v>17.797559523809575</v>
      </c>
      <c r="E1184" t="str">
        <f t="shared" si="83"/>
        <v xml:space="preserve"> </v>
      </c>
      <c r="F1184" t="str">
        <f t="shared" si="84"/>
        <v xml:space="preserve"> </v>
      </c>
      <c r="G1184" t="str">
        <f t="shared" si="87"/>
        <v xml:space="preserve"> </v>
      </c>
    </row>
    <row r="1185" spans="1:7" hidden="1">
      <c r="A1185" s="1" t="s">
        <v>1185</v>
      </c>
      <c r="B1185" s="1" t="str">
        <f t="shared" si="85"/>
        <v>08/15/06</v>
      </c>
      <c r="C1185" s="1">
        <v>16.380000000000003</v>
      </c>
      <c r="D1185" s="1">
        <f t="shared" si="86"/>
        <v>17.797559523809575</v>
      </c>
      <c r="E1185" t="str">
        <f t="shared" si="83"/>
        <v xml:space="preserve"> </v>
      </c>
      <c r="F1185" t="str">
        <f t="shared" si="84"/>
        <v xml:space="preserve"> </v>
      </c>
      <c r="G1185" t="str">
        <f t="shared" si="87"/>
        <v xml:space="preserve"> </v>
      </c>
    </row>
    <row r="1186" spans="1:7" hidden="1">
      <c r="A1186" s="1" t="s">
        <v>1186</v>
      </c>
      <c r="B1186" s="1" t="str">
        <f t="shared" si="85"/>
        <v>08/15/06</v>
      </c>
      <c r="C1186" s="1">
        <v>16.380000000000003</v>
      </c>
      <c r="D1186" s="1">
        <f t="shared" si="86"/>
        <v>17.796428571428617</v>
      </c>
      <c r="E1186" t="str">
        <f t="shared" si="83"/>
        <v xml:space="preserve"> </v>
      </c>
      <c r="F1186" t="str">
        <f t="shared" si="84"/>
        <v xml:space="preserve"> </v>
      </c>
      <c r="G1186" t="str">
        <f t="shared" si="87"/>
        <v xml:space="preserve"> </v>
      </c>
    </row>
    <row r="1187" spans="1:7" hidden="1">
      <c r="A1187" s="1" t="s">
        <v>1187</v>
      </c>
      <c r="B1187" s="1" t="str">
        <f t="shared" si="85"/>
        <v>08/15/06</v>
      </c>
      <c r="C1187" s="1">
        <v>16.380000000000003</v>
      </c>
      <c r="D1187" s="1">
        <f t="shared" si="86"/>
        <v>17.795297619047666</v>
      </c>
      <c r="E1187" t="str">
        <f t="shared" si="83"/>
        <v xml:space="preserve"> </v>
      </c>
      <c r="F1187" t="str">
        <f t="shared" si="84"/>
        <v xml:space="preserve"> </v>
      </c>
      <c r="G1187" t="str">
        <f t="shared" si="87"/>
        <v xml:space="preserve"> </v>
      </c>
    </row>
    <row r="1188" spans="1:7" hidden="1">
      <c r="A1188" s="1" t="s">
        <v>1188</v>
      </c>
      <c r="B1188" s="1" t="str">
        <f t="shared" si="85"/>
        <v>08/15/06</v>
      </c>
      <c r="C1188" s="1">
        <v>16.380000000000003</v>
      </c>
      <c r="D1188" s="1">
        <f t="shared" si="86"/>
        <v>17.795297619047666</v>
      </c>
      <c r="E1188" t="str">
        <f t="shared" si="83"/>
        <v xml:space="preserve"> </v>
      </c>
      <c r="F1188" t="str">
        <f t="shared" si="84"/>
        <v xml:space="preserve"> </v>
      </c>
      <c r="G1188" t="str">
        <f t="shared" si="87"/>
        <v xml:space="preserve"> </v>
      </c>
    </row>
    <row r="1189" spans="1:7" hidden="1">
      <c r="A1189" s="1" t="s">
        <v>1189</v>
      </c>
      <c r="B1189" s="1" t="str">
        <f t="shared" si="85"/>
        <v>08/15/06</v>
      </c>
      <c r="C1189" s="1">
        <v>16.380000000000003</v>
      </c>
      <c r="D1189" s="1">
        <f t="shared" si="86"/>
        <v>17.795297619047663</v>
      </c>
      <c r="E1189" t="str">
        <f t="shared" si="83"/>
        <v xml:space="preserve"> </v>
      </c>
      <c r="F1189" t="str">
        <f t="shared" si="84"/>
        <v xml:space="preserve"> </v>
      </c>
      <c r="G1189" t="str">
        <f t="shared" si="87"/>
        <v xml:space="preserve"> </v>
      </c>
    </row>
    <row r="1190" spans="1:7" hidden="1">
      <c r="A1190" s="1" t="s">
        <v>1190</v>
      </c>
      <c r="B1190" s="1" t="str">
        <f t="shared" si="85"/>
        <v>08/15/06</v>
      </c>
      <c r="C1190" s="1">
        <v>16.380000000000003</v>
      </c>
      <c r="D1190" s="1">
        <f t="shared" si="86"/>
        <v>17.795297619047663</v>
      </c>
      <c r="E1190" t="str">
        <f t="shared" si="83"/>
        <v xml:space="preserve"> </v>
      </c>
      <c r="F1190" t="str">
        <f t="shared" si="84"/>
        <v xml:space="preserve"> </v>
      </c>
      <c r="G1190" t="str">
        <f t="shared" si="87"/>
        <v xml:space="preserve"> </v>
      </c>
    </row>
    <row r="1191" spans="1:7" hidden="1">
      <c r="A1191" s="1" t="s">
        <v>1191</v>
      </c>
      <c r="B1191" s="1" t="str">
        <f t="shared" si="85"/>
        <v>08/15/06</v>
      </c>
      <c r="C1191" s="1">
        <v>16.380000000000003</v>
      </c>
      <c r="D1191" s="1">
        <f t="shared" si="86"/>
        <v>17.796428571428617</v>
      </c>
      <c r="E1191" t="str">
        <f t="shared" si="83"/>
        <v xml:space="preserve"> </v>
      </c>
      <c r="F1191" t="str">
        <f t="shared" si="84"/>
        <v xml:space="preserve"> </v>
      </c>
      <c r="G1191" t="str">
        <f t="shared" si="87"/>
        <v xml:space="preserve"> </v>
      </c>
    </row>
    <row r="1192" spans="1:7" hidden="1">
      <c r="A1192" s="1" t="s">
        <v>1192</v>
      </c>
      <c r="B1192" s="1" t="str">
        <f t="shared" si="85"/>
        <v>08/15/06</v>
      </c>
      <c r="C1192" s="1">
        <v>16.760000000000002</v>
      </c>
      <c r="D1192" s="1">
        <f t="shared" si="86"/>
        <v>17.798690476190519</v>
      </c>
      <c r="E1192" t="str">
        <f t="shared" si="83"/>
        <v xml:space="preserve"> </v>
      </c>
      <c r="F1192" t="str">
        <f t="shared" si="84"/>
        <v xml:space="preserve"> </v>
      </c>
      <c r="G1192" t="str">
        <f t="shared" si="87"/>
        <v xml:space="preserve"> </v>
      </c>
    </row>
    <row r="1193" spans="1:7" hidden="1">
      <c r="A1193" s="1" t="s">
        <v>1193</v>
      </c>
      <c r="B1193" s="1" t="str">
        <f t="shared" si="85"/>
        <v>08/15/06</v>
      </c>
      <c r="C1193" s="1">
        <v>17.14</v>
      </c>
      <c r="D1193" s="1">
        <f t="shared" si="86"/>
        <v>17.79982142857147</v>
      </c>
      <c r="E1193" t="str">
        <f t="shared" si="83"/>
        <v xml:space="preserve"> </v>
      </c>
      <c r="F1193" t="str">
        <f t="shared" si="84"/>
        <v xml:space="preserve"> </v>
      </c>
      <c r="G1193" t="str">
        <f t="shared" si="87"/>
        <v xml:space="preserve"> </v>
      </c>
    </row>
    <row r="1194" spans="1:7" hidden="1">
      <c r="A1194" s="1" t="s">
        <v>1194</v>
      </c>
      <c r="B1194" s="1" t="str">
        <f t="shared" si="85"/>
        <v>08/15/06</v>
      </c>
      <c r="C1194" s="1">
        <v>17.52</v>
      </c>
      <c r="D1194" s="1">
        <f t="shared" si="86"/>
        <v>17.800952380952424</v>
      </c>
      <c r="E1194" t="str">
        <f t="shared" si="83"/>
        <v xml:space="preserve"> </v>
      </c>
      <c r="F1194" t="str">
        <f t="shared" si="84"/>
        <v xml:space="preserve"> </v>
      </c>
      <c r="G1194" t="str">
        <f t="shared" si="87"/>
        <v xml:space="preserve"> </v>
      </c>
    </row>
    <row r="1195" spans="1:7" hidden="1">
      <c r="A1195" s="1" t="s">
        <v>1195</v>
      </c>
      <c r="B1195" s="1" t="str">
        <f t="shared" si="85"/>
        <v>08/15/06</v>
      </c>
      <c r="C1195" s="1">
        <v>17.900000000000002</v>
      </c>
      <c r="D1195" s="1">
        <f t="shared" si="86"/>
        <v>17.802083333333375</v>
      </c>
      <c r="E1195" t="str">
        <f t="shared" si="83"/>
        <v xml:space="preserve"> </v>
      </c>
      <c r="F1195" t="str">
        <f t="shared" si="84"/>
        <v xml:space="preserve"> </v>
      </c>
      <c r="G1195" t="str">
        <f t="shared" si="87"/>
        <v xml:space="preserve"> </v>
      </c>
    </row>
    <row r="1196" spans="1:7" hidden="1">
      <c r="A1196" s="1" t="s">
        <v>1196</v>
      </c>
      <c r="B1196" s="1" t="str">
        <f t="shared" si="85"/>
        <v>08/15/06</v>
      </c>
      <c r="C1196" s="1">
        <v>18.28</v>
      </c>
      <c r="D1196" s="1">
        <f t="shared" si="86"/>
        <v>17.802083333333375</v>
      </c>
      <c r="E1196" t="str">
        <f t="shared" si="83"/>
        <v xml:space="preserve"> </v>
      </c>
      <c r="F1196" t="str">
        <f t="shared" si="84"/>
        <v xml:space="preserve"> </v>
      </c>
      <c r="G1196" t="str">
        <f t="shared" si="87"/>
        <v xml:space="preserve"> </v>
      </c>
    </row>
    <row r="1197" spans="1:7" hidden="1">
      <c r="A1197" s="1" t="s">
        <v>1197</v>
      </c>
      <c r="B1197" s="1" t="str">
        <f t="shared" si="85"/>
        <v>08/15/06</v>
      </c>
      <c r="C1197" s="1">
        <v>18.66</v>
      </c>
      <c r="D1197" s="1">
        <f t="shared" si="86"/>
        <v>17.802083333333375</v>
      </c>
      <c r="E1197" t="str">
        <f t="shared" si="83"/>
        <v xml:space="preserve"> </v>
      </c>
      <c r="F1197" t="str">
        <f t="shared" si="84"/>
        <v xml:space="preserve"> </v>
      </c>
      <c r="G1197" t="str">
        <f t="shared" si="87"/>
        <v xml:space="preserve"> </v>
      </c>
    </row>
    <row r="1198" spans="1:7" hidden="1">
      <c r="A1198" s="1" t="s">
        <v>1198</v>
      </c>
      <c r="B1198" s="1" t="str">
        <f t="shared" si="85"/>
        <v>08/15/06</v>
      </c>
      <c r="C1198" s="1">
        <v>19.04</v>
      </c>
      <c r="D1198" s="1">
        <f t="shared" si="86"/>
        <v>17.803214285714326</v>
      </c>
      <c r="E1198" t="str">
        <f t="shared" si="83"/>
        <v xml:space="preserve"> </v>
      </c>
      <c r="F1198" t="str">
        <f t="shared" si="84"/>
        <v xml:space="preserve"> </v>
      </c>
      <c r="G1198" t="str">
        <f t="shared" si="87"/>
        <v xml:space="preserve"> </v>
      </c>
    </row>
    <row r="1199" spans="1:7" hidden="1">
      <c r="A1199" s="1" t="s">
        <v>1199</v>
      </c>
      <c r="B1199" s="1" t="str">
        <f t="shared" si="85"/>
        <v>08/15/06</v>
      </c>
      <c r="C1199" s="1">
        <v>19.420000000000002</v>
      </c>
      <c r="D1199" s="1">
        <f t="shared" si="86"/>
        <v>17.803214285714326</v>
      </c>
      <c r="E1199" t="str">
        <f t="shared" si="83"/>
        <v xml:space="preserve"> </v>
      </c>
      <c r="F1199" t="str">
        <f t="shared" si="84"/>
        <v xml:space="preserve"> </v>
      </c>
      <c r="G1199" t="str">
        <f t="shared" si="87"/>
        <v xml:space="preserve"> </v>
      </c>
    </row>
    <row r="1200" spans="1:7" hidden="1">
      <c r="A1200" s="1" t="s">
        <v>1200</v>
      </c>
      <c r="B1200" s="1" t="str">
        <f t="shared" si="85"/>
        <v>08/15/06</v>
      </c>
      <c r="C1200" s="1">
        <v>19.420000000000002</v>
      </c>
      <c r="D1200" s="1">
        <f t="shared" si="86"/>
        <v>17.803214285714326</v>
      </c>
      <c r="E1200" t="str">
        <f t="shared" si="83"/>
        <v xml:space="preserve"> </v>
      </c>
      <c r="F1200" t="str">
        <f t="shared" si="84"/>
        <v xml:space="preserve"> </v>
      </c>
      <c r="G1200" t="str">
        <f t="shared" si="87"/>
        <v xml:space="preserve"> </v>
      </c>
    </row>
    <row r="1201" spans="1:9" hidden="1">
      <c r="A1201" s="1" t="s">
        <v>1201</v>
      </c>
      <c r="B1201" s="1" t="str">
        <f t="shared" si="85"/>
        <v>08/15/06</v>
      </c>
      <c r="C1201" s="1">
        <v>19.420000000000002</v>
      </c>
      <c r="D1201" s="1">
        <f t="shared" si="86"/>
        <v>17.804375000000043</v>
      </c>
      <c r="E1201" t="str">
        <f t="shared" si="83"/>
        <v xml:space="preserve"> </v>
      </c>
      <c r="F1201" t="str">
        <f t="shared" si="84"/>
        <v xml:space="preserve"> </v>
      </c>
      <c r="G1201" t="str">
        <f t="shared" si="87"/>
        <v xml:space="preserve"> </v>
      </c>
    </row>
    <row r="1202" spans="1:9" hidden="1">
      <c r="A1202" s="1" t="s">
        <v>1202</v>
      </c>
      <c r="B1202" s="1" t="str">
        <f t="shared" si="85"/>
        <v>08/15/06</v>
      </c>
      <c r="C1202" s="1">
        <v>19.420000000000002</v>
      </c>
      <c r="D1202" s="1">
        <f t="shared" si="86"/>
        <v>17.805535714285757</v>
      </c>
      <c r="E1202" t="str">
        <f t="shared" si="83"/>
        <v xml:space="preserve"> </v>
      </c>
      <c r="F1202" t="str">
        <f t="shared" si="84"/>
        <v xml:space="preserve"> </v>
      </c>
      <c r="G1202" t="str">
        <f t="shared" si="87"/>
        <v xml:space="preserve"> </v>
      </c>
    </row>
    <row r="1203" spans="1:9" hidden="1">
      <c r="A1203" s="1" t="s">
        <v>1203</v>
      </c>
      <c r="B1203" s="1" t="str">
        <f t="shared" si="85"/>
        <v>08/15/06</v>
      </c>
      <c r="C1203" s="1">
        <v>19.420000000000002</v>
      </c>
      <c r="D1203" s="1">
        <f t="shared" si="86"/>
        <v>17.80669642857147</v>
      </c>
      <c r="E1203" t="str">
        <f t="shared" si="83"/>
        <v xml:space="preserve"> </v>
      </c>
      <c r="F1203" t="str">
        <f t="shared" si="84"/>
        <v xml:space="preserve"> </v>
      </c>
      <c r="G1203" t="str">
        <f t="shared" si="87"/>
        <v xml:space="preserve"> </v>
      </c>
    </row>
    <row r="1204" spans="1:9" hidden="1">
      <c r="A1204" s="1" t="s">
        <v>1204</v>
      </c>
      <c r="B1204" s="1" t="str">
        <f t="shared" si="85"/>
        <v>08/15/06</v>
      </c>
      <c r="C1204" s="1">
        <v>19.420000000000002</v>
      </c>
      <c r="D1204" s="1">
        <f t="shared" si="86"/>
        <v>17.807857142857184</v>
      </c>
      <c r="E1204" t="str">
        <f t="shared" si="83"/>
        <v xml:space="preserve"> </v>
      </c>
      <c r="F1204" t="str">
        <f t="shared" si="84"/>
        <v xml:space="preserve"> </v>
      </c>
      <c r="G1204" t="str">
        <f t="shared" si="87"/>
        <v xml:space="preserve"> </v>
      </c>
    </row>
    <row r="1205" spans="1:9" hidden="1">
      <c r="A1205" s="1" t="s">
        <v>1205</v>
      </c>
      <c r="B1205" s="1" t="str">
        <f t="shared" si="85"/>
        <v>08/15/06</v>
      </c>
      <c r="C1205" s="1">
        <v>19.04</v>
      </c>
      <c r="D1205" s="1">
        <f t="shared" si="86"/>
        <v>17.807857142857188</v>
      </c>
      <c r="E1205" t="str">
        <f t="shared" si="83"/>
        <v xml:space="preserve"> </v>
      </c>
      <c r="F1205" t="str">
        <f t="shared" si="84"/>
        <v xml:space="preserve"> </v>
      </c>
      <c r="G1205" t="str">
        <f t="shared" si="87"/>
        <v xml:space="preserve"> </v>
      </c>
    </row>
    <row r="1206" spans="1:9" hidden="1">
      <c r="A1206" s="1" t="s">
        <v>1206</v>
      </c>
      <c r="B1206" s="1" t="str">
        <f t="shared" si="85"/>
        <v>08/15/06</v>
      </c>
      <c r="C1206" s="1">
        <v>19.04</v>
      </c>
      <c r="D1206" s="1">
        <f t="shared" si="86"/>
        <v>17.808988095238142</v>
      </c>
      <c r="E1206" t="str">
        <f t="shared" si="83"/>
        <v xml:space="preserve"> </v>
      </c>
      <c r="F1206" t="str">
        <f t="shared" si="84"/>
        <v xml:space="preserve"> </v>
      </c>
      <c r="G1206" t="str">
        <f t="shared" si="87"/>
        <v xml:space="preserve"> </v>
      </c>
    </row>
    <row r="1207" spans="1:9" hidden="1">
      <c r="A1207" s="1" t="s">
        <v>1207</v>
      </c>
      <c r="B1207" s="1" t="str">
        <f t="shared" si="85"/>
        <v>08/15/06</v>
      </c>
      <c r="C1207" s="1">
        <v>18.66</v>
      </c>
      <c r="D1207" s="1">
        <f t="shared" si="86"/>
        <v>17.808988095238142</v>
      </c>
      <c r="E1207" t="str">
        <f t="shared" si="83"/>
        <v xml:space="preserve"> </v>
      </c>
      <c r="F1207" t="str">
        <f t="shared" si="84"/>
        <v xml:space="preserve"> </v>
      </c>
      <c r="G1207" t="str">
        <f t="shared" si="87"/>
        <v xml:space="preserve"> </v>
      </c>
    </row>
    <row r="1208" spans="1:9" hidden="1">
      <c r="A1208" s="1" t="s">
        <v>1208</v>
      </c>
      <c r="B1208" s="1" t="str">
        <f t="shared" si="85"/>
        <v>08/15/06</v>
      </c>
      <c r="C1208" s="1">
        <v>18.66</v>
      </c>
      <c r="D1208" s="1">
        <f t="shared" si="86"/>
        <v>17.810119047619093</v>
      </c>
      <c r="E1208" t="str">
        <f t="shared" si="83"/>
        <v xml:space="preserve"> </v>
      </c>
      <c r="F1208" t="str">
        <f t="shared" si="84"/>
        <v xml:space="preserve"> </v>
      </c>
      <c r="G1208" t="str">
        <f t="shared" si="87"/>
        <v xml:space="preserve"> </v>
      </c>
    </row>
    <row r="1209" spans="1:9" hidden="1">
      <c r="A1209" s="1" t="s">
        <v>1209</v>
      </c>
      <c r="B1209" s="1" t="str">
        <f t="shared" si="85"/>
        <v>08/15/06</v>
      </c>
      <c r="C1209" s="1">
        <v>18.28</v>
      </c>
      <c r="D1209" s="1">
        <f t="shared" si="86"/>
        <v>17.810119047619089</v>
      </c>
      <c r="E1209" t="str">
        <f t="shared" si="83"/>
        <v xml:space="preserve"> </v>
      </c>
      <c r="F1209" t="str">
        <f t="shared" si="84"/>
        <v xml:space="preserve"> </v>
      </c>
      <c r="G1209" t="str">
        <f t="shared" si="87"/>
        <v xml:space="preserve"> </v>
      </c>
    </row>
    <row r="1210" spans="1:9" hidden="1">
      <c r="A1210" s="1" t="s">
        <v>1210</v>
      </c>
      <c r="B1210" s="1" t="str">
        <f t="shared" si="85"/>
        <v>08/15/06</v>
      </c>
      <c r="C1210" s="1">
        <v>18.28</v>
      </c>
      <c r="D1210" s="1">
        <f t="shared" si="86"/>
        <v>17.81125000000004</v>
      </c>
      <c r="E1210" t="str">
        <f t="shared" si="83"/>
        <v xml:space="preserve"> </v>
      </c>
      <c r="F1210" t="str">
        <f t="shared" si="84"/>
        <v xml:space="preserve"> </v>
      </c>
      <c r="G1210" t="str">
        <f t="shared" si="87"/>
        <v xml:space="preserve"> </v>
      </c>
    </row>
    <row r="1211" spans="1:9" hidden="1">
      <c r="A1211" s="1" t="s">
        <v>1211</v>
      </c>
      <c r="B1211" s="1" t="str">
        <f t="shared" si="85"/>
        <v>08/15/06</v>
      </c>
      <c r="C1211" s="1">
        <v>18.28</v>
      </c>
      <c r="D1211" s="1">
        <f t="shared" si="86"/>
        <v>17.81125000000004</v>
      </c>
      <c r="E1211" t="str">
        <f t="shared" si="83"/>
        <v xml:space="preserve"> </v>
      </c>
      <c r="F1211" t="str">
        <f t="shared" si="84"/>
        <v xml:space="preserve"> </v>
      </c>
      <c r="G1211" t="str">
        <f t="shared" si="87"/>
        <v xml:space="preserve"> </v>
      </c>
    </row>
    <row r="1212" spans="1:9" hidden="1">
      <c r="A1212" s="1" t="s">
        <v>1212</v>
      </c>
      <c r="B1212" s="1" t="str">
        <f t="shared" si="85"/>
        <v>08/15/06</v>
      </c>
      <c r="C1212" s="1">
        <v>17.900000000000002</v>
      </c>
      <c r="D1212" s="1">
        <f t="shared" si="86"/>
        <v>17.81125000000004</v>
      </c>
      <c r="E1212" t="str">
        <f t="shared" si="83"/>
        <v xml:space="preserve"> </v>
      </c>
      <c r="F1212" t="str">
        <f t="shared" si="84"/>
        <v xml:space="preserve"> </v>
      </c>
      <c r="G1212" t="str">
        <f t="shared" si="87"/>
        <v xml:space="preserve"> </v>
      </c>
    </row>
    <row r="1213" spans="1:9" hidden="1">
      <c r="A1213" s="1" t="s">
        <v>1213</v>
      </c>
      <c r="B1213" s="1" t="str">
        <f t="shared" si="85"/>
        <v>08/15/06</v>
      </c>
      <c r="C1213" s="1">
        <v>17.900000000000002</v>
      </c>
      <c r="D1213" s="1">
        <f t="shared" si="86"/>
        <v>17.812380952380991</v>
      </c>
      <c r="E1213" t="str">
        <f t="shared" si="83"/>
        <v xml:space="preserve"> </v>
      </c>
      <c r="F1213" t="str">
        <f t="shared" si="84"/>
        <v xml:space="preserve"> </v>
      </c>
      <c r="G1213" t="str">
        <f t="shared" si="87"/>
        <v xml:space="preserve"> </v>
      </c>
    </row>
    <row r="1214" spans="1:9">
      <c r="A1214" s="1" t="s">
        <v>1214</v>
      </c>
      <c r="B1214" s="1" t="str">
        <f t="shared" si="85"/>
        <v>08/15/06</v>
      </c>
      <c r="C1214" s="1">
        <v>17.900000000000002</v>
      </c>
      <c r="D1214" s="1">
        <f t="shared" si="86"/>
        <v>17.812380952380991</v>
      </c>
      <c r="E1214">
        <f t="shared" si="83"/>
        <v>19.420000000000002</v>
      </c>
      <c r="F1214">
        <f t="shared" si="84"/>
        <v>19.641428571428573</v>
      </c>
      <c r="G1214">
        <f t="shared" si="87"/>
        <v>20.294285714285714</v>
      </c>
      <c r="H1214">
        <v>16</v>
      </c>
      <c r="I1214">
        <v>18</v>
      </c>
    </row>
    <row r="1215" spans="1:9" hidden="1">
      <c r="A1215" s="1" t="s">
        <v>1215</v>
      </c>
      <c r="B1215" s="1" t="str">
        <f t="shared" si="85"/>
        <v>08/16/06</v>
      </c>
      <c r="C1215" s="1">
        <v>17.900000000000002</v>
      </c>
      <c r="D1215" s="1">
        <f t="shared" si="86"/>
        <v>17.812380952380991</v>
      </c>
      <c r="E1215" t="str">
        <f t="shared" ref="E1215:E1278" si="88">IF(B1215=B1216," ",MAX(C1168:C1215))</f>
        <v xml:space="preserve"> </v>
      </c>
      <c r="F1215" t="str">
        <f t="shared" ref="F1215:F1278" si="89">IF(B1215=B1216," ",AVERAGE(E1215:E1503))</f>
        <v xml:space="preserve"> </v>
      </c>
      <c r="G1215" t="str">
        <f t="shared" si="87"/>
        <v xml:space="preserve"> </v>
      </c>
    </row>
    <row r="1216" spans="1:9" hidden="1">
      <c r="A1216" s="1" t="s">
        <v>1216</v>
      </c>
      <c r="B1216" s="1" t="str">
        <f t="shared" si="85"/>
        <v>08/16/06</v>
      </c>
      <c r="C1216" s="1">
        <v>17.900000000000002</v>
      </c>
      <c r="D1216" s="1">
        <f t="shared" si="86"/>
        <v>17.812380952380991</v>
      </c>
      <c r="E1216" t="str">
        <f t="shared" si="88"/>
        <v xml:space="preserve"> </v>
      </c>
      <c r="F1216" t="str">
        <f t="shared" si="89"/>
        <v xml:space="preserve"> </v>
      </c>
      <c r="G1216" t="str">
        <f t="shared" si="87"/>
        <v xml:space="preserve"> </v>
      </c>
    </row>
    <row r="1217" spans="1:7" hidden="1">
      <c r="A1217" s="1" t="s">
        <v>1217</v>
      </c>
      <c r="B1217" s="1" t="str">
        <f t="shared" si="85"/>
        <v>08/16/06</v>
      </c>
      <c r="C1217" s="1">
        <v>17.900000000000002</v>
      </c>
      <c r="D1217" s="1">
        <f t="shared" si="86"/>
        <v>17.812380952380988</v>
      </c>
      <c r="E1217" t="str">
        <f t="shared" si="88"/>
        <v xml:space="preserve"> </v>
      </c>
      <c r="F1217" t="str">
        <f t="shared" si="89"/>
        <v xml:space="preserve"> </v>
      </c>
      <c r="G1217" t="str">
        <f t="shared" si="87"/>
        <v xml:space="preserve"> </v>
      </c>
    </row>
    <row r="1218" spans="1:7" hidden="1">
      <c r="A1218" s="1" t="s">
        <v>1218</v>
      </c>
      <c r="B1218" s="1" t="str">
        <f t="shared" si="85"/>
        <v>08/16/06</v>
      </c>
      <c r="C1218" s="1">
        <v>17.900000000000002</v>
      </c>
      <c r="D1218" s="1">
        <f t="shared" si="86"/>
        <v>17.812380952380988</v>
      </c>
      <c r="E1218" t="str">
        <f t="shared" si="88"/>
        <v xml:space="preserve"> </v>
      </c>
      <c r="F1218" t="str">
        <f t="shared" si="89"/>
        <v xml:space="preserve"> </v>
      </c>
      <c r="G1218" t="str">
        <f t="shared" si="87"/>
        <v xml:space="preserve"> </v>
      </c>
    </row>
    <row r="1219" spans="1:7" hidden="1">
      <c r="A1219" s="1" t="s">
        <v>1219</v>
      </c>
      <c r="B1219" s="1" t="str">
        <f t="shared" si="85"/>
        <v>08/16/06</v>
      </c>
      <c r="C1219" s="1">
        <v>17.52</v>
      </c>
      <c r="D1219" s="1">
        <f t="shared" si="86"/>
        <v>17.811250000000037</v>
      </c>
      <c r="E1219" t="str">
        <f t="shared" si="88"/>
        <v xml:space="preserve"> </v>
      </c>
      <c r="F1219" t="str">
        <f t="shared" si="89"/>
        <v xml:space="preserve"> </v>
      </c>
      <c r="G1219" t="str">
        <f t="shared" si="87"/>
        <v xml:space="preserve"> </v>
      </c>
    </row>
    <row r="1220" spans="1:7" hidden="1">
      <c r="A1220" s="1" t="s">
        <v>1220</v>
      </c>
      <c r="B1220" s="1" t="str">
        <f t="shared" ref="B1220:B1283" si="90">CONCATENATE(LEFT(A1220,8))</f>
        <v>08/16/06</v>
      </c>
      <c r="C1220" s="1">
        <v>17.52</v>
      </c>
      <c r="D1220" s="1">
        <f t="shared" ref="D1220:D1283" si="91">AVERAGE(C1220:C1555)</f>
        <v>17.811250000000037</v>
      </c>
      <c r="E1220" t="str">
        <f t="shared" si="88"/>
        <v xml:space="preserve"> </v>
      </c>
      <c r="F1220" t="str">
        <f t="shared" si="89"/>
        <v xml:space="preserve"> </v>
      </c>
      <c r="G1220" t="str">
        <f t="shared" si="87"/>
        <v xml:space="preserve"> </v>
      </c>
    </row>
    <row r="1221" spans="1:7" hidden="1">
      <c r="A1221" s="1" t="s">
        <v>1221</v>
      </c>
      <c r="B1221" s="1" t="str">
        <f t="shared" si="90"/>
        <v>08/16/06</v>
      </c>
      <c r="C1221" s="1">
        <v>17.52</v>
      </c>
      <c r="D1221" s="1">
        <f t="shared" si="91"/>
        <v>17.811250000000037</v>
      </c>
      <c r="E1221" t="str">
        <f t="shared" si="88"/>
        <v xml:space="preserve"> </v>
      </c>
      <c r="F1221" t="str">
        <f t="shared" si="89"/>
        <v xml:space="preserve"> </v>
      </c>
      <c r="G1221" t="str">
        <f t="shared" si="87"/>
        <v xml:space="preserve"> </v>
      </c>
    </row>
    <row r="1222" spans="1:7" hidden="1">
      <c r="A1222" s="1" t="s">
        <v>1222</v>
      </c>
      <c r="B1222" s="1" t="str">
        <f t="shared" si="90"/>
        <v>08/16/06</v>
      </c>
      <c r="C1222" s="1">
        <v>17.52</v>
      </c>
      <c r="D1222" s="1">
        <f t="shared" si="91"/>
        <v>17.81125000000004</v>
      </c>
      <c r="E1222" t="str">
        <f t="shared" si="88"/>
        <v xml:space="preserve"> </v>
      </c>
      <c r="F1222" t="str">
        <f t="shared" si="89"/>
        <v xml:space="preserve"> </v>
      </c>
      <c r="G1222" t="str">
        <f t="shared" si="87"/>
        <v xml:space="preserve"> </v>
      </c>
    </row>
    <row r="1223" spans="1:7" hidden="1">
      <c r="A1223" s="1" t="s">
        <v>1223</v>
      </c>
      <c r="B1223" s="1" t="str">
        <f t="shared" si="90"/>
        <v>08/16/06</v>
      </c>
      <c r="C1223" s="1">
        <v>17.52</v>
      </c>
      <c r="D1223" s="1">
        <f t="shared" si="91"/>
        <v>17.810119047619089</v>
      </c>
      <c r="E1223" t="str">
        <f t="shared" si="88"/>
        <v xml:space="preserve"> </v>
      </c>
      <c r="F1223" t="str">
        <f t="shared" si="89"/>
        <v xml:space="preserve"> </v>
      </c>
      <c r="G1223" t="str">
        <f t="shared" si="87"/>
        <v xml:space="preserve"> </v>
      </c>
    </row>
    <row r="1224" spans="1:7" hidden="1">
      <c r="A1224" s="1" t="s">
        <v>1224</v>
      </c>
      <c r="B1224" s="1" t="str">
        <f t="shared" si="90"/>
        <v>08/16/06</v>
      </c>
      <c r="C1224" s="1">
        <v>17.14</v>
      </c>
      <c r="D1224" s="1">
        <f t="shared" si="91"/>
        <v>17.808988095238142</v>
      </c>
      <c r="E1224" t="str">
        <f t="shared" si="88"/>
        <v xml:space="preserve"> </v>
      </c>
      <c r="F1224" t="str">
        <f t="shared" si="89"/>
        <v xml:space="preserve"> </v>
      </c>
      <c r="G1224" t="str">
        <f t="shared" si="87"/>
        <v xml:space="preserve"> </v>
      </c>
    </row>
    <row r="1225" spans="1:7" hidden="1">
      <c r="A1225" s="1" t="s">
        <v>1225</v>
      </c>
      <c r="B1225" s="1" t="str">
        <f t="shared" si="90"/>
        <v>08/16/06</v>
      </c>
      <c r="C1225" s="1">
        <v>17.14</v>
      </c>
      <c r="D1225" s="1">
        <f t="shared" si="91"/>
        <v>17.808988095238142</v>
      </c>
      <c r="E1225" t="str">
        <f t="shared" si="88"/>
        <v xml:space="preserve"> </v>
      </c>
      <c r="F1225" t="str">
        <f t="shared" si="89"/>
        <v xml:space="preserve"> </v>
      </c>
      <c r="G1225" t="str">
        <f t="shared" si="87"/>
        <v xml:space="preserve"> </v>
      </c>
    </row>
    <row r="1226" spans="1:7" hidden="1">
      <c r="A1226" s="1" t="s">
        <v>1226</v>
      </c>
      <c r="B1226" s="1" t="str">
        <f t="shared" si="90"/>
        <v>08/16/06</v>
      </c>
      <c r="C1226" s="1">
        <v>17.14</v>
      </c>
      <c r="D1226" s="1">
        <f t="shared" si="91"/>
        <v>17.808988095238146</v>
      </c>
      <c r="E1226" t="str">
        <f t="shared" si="88"/>
        <v xml:space="preserve"> </v>
      </c>
      <c r="F1226" t="str">
        <f t="shared" si="89"/>
        <v xml:space="preserve"> </v>
      </c>
      <c r="G1226" t="str">
        <f t="shared" si="87"/>
        <v xml:space="preserve"> </v>
      </c>
    </row>
    <row r="1227" spans="1:7" hidden="1">
      <c r="A1227" s="1" t="s">
        <v>1227</v>
      </c>
      <c r="B1227" s="1" t="str">
        <f t="shared" si="90"/>
        <v>08/16/06</v>
      </c>
      <c r="C1227" s="1">
        <v>17.14</v>
      </c>
      <c r="D1227" s="1">
        <f t="shared" si="91"/>
        <v>17.807857142857195</v>
      </c>
      <c r="E1227" t="str">
        <f t="shared" si="88"/>
        <v xml:space="preserve"> </v>
      </c>
      <c r="F1227" t="str">
        <f t="shared" si="89"/>
        <v xml:space="preserve"> </v>
      </c>
      <c r="G1227" t="str">
        <f t="shared" si="87"/>
        <v xml:space="preserve"> </v>
      </c>
    </row>
    <row r="1228" spans="1:7" hidden="1">
      <c r="A1228" s="1" t="s">
        <v>1228</v>
      </c>
      <c r="B1228" s="1" t="str">
        <f t="shared" si="90"/>
        <v>08/16/06</v>
      </c>
      <c r="C1228" s="1">
        <v>17.14</v>
      </c>
      <c r="D1228" s="1">
        <f t="shared" si="91"/>
        <v>17.806726190476247</v>
      </c>
      <c r="E1228" t="str">
        <f t="shared" si="88"/>
        <v xml:space="preserve"> </v>
      </c>
      <c r="F1228" t="str">
        <f t="shared" si="89"/>
        <v xml:space="preserve"> </v>
      </c>
      <c r="G1228" t="str">
        <f t="shared" si="87"/>
        <v xml:space="preserve"> </v>
      </c>
    </row>
    <row r="1229" spans="1:7" hidden="1">
      <c r="A1229" s="1" t="s">
        <v>1229</v>
      </c>
      <c r="B1229" s="1" t="str">
        <f t="shared" si="90"/>
        <v>08/16/06</v>
      </c>
      <c r="C1229" s="1">
        <v>17.14</v>
      </c>
      <c r="D1229" s="1">
        <f t="shared" si="91"/>
        <v>17.805595238095293</v>
      </c>
      <c r="E1229" t="str">
        <f t="shared" si="88"/>
        <v xml:space="preserve"> </v>
      </c>
      <c r="F1229" t="str">
        <f t="shared" si="89"/>
        <v xml:space="preserve"> </v>
      </c>
      <c r="G1229" t="str">
        <f t="shared" si="87"/>
        <v xml:space="preserve"> </v>
      </c>
    </row>
    <row r="1230" spans="1:7" hidden="1">
      <c r="A1230" s="1" t="s">
        <v>1230</v>
      </c>
      <c r="B1230" s="1" t="str">
        <f t="shared" si="90"/>
        <v>08/16/06</v>
      </c>
      <c r="C1230" s="1">
        <v>16.760000000000002</v>
      </c>
      <c r="D1230" s="1">
        <f t="shared" si="91"/>
        <v>17.804464285714339</v>
      </c>
      <c r="E1230" t="str">
        <f t="shared" si="88"/>
        <v xml:space="preserve"> </v>
      </c>
      <c r="F1230" t="str">
        <f t="shared" si="89"/>
        <v xml:space="preserve"> </v>
      </c>
      <c r="G1230" t="str">
        <f t="shared" si="87"/>
        <v xml:space="preserve"> </v>
      </c>
    </row>
    <row r="1231" spans="1:7" hidden="1">
      <c r="A1231" s="1" t="s">
        <v>1231</v>
      </c>
      <c r="B1231" s="1" t="str">
        <f t="shared" si="90"/>
        <v>08/16/06</v>
      </c>
      <c r="C1231" s="1">
        <v>16.760000000000002</v>
      </c>
      <c r="D1231" s="1">
        <f t="shared" si="91"/>
        <v>17.803333333333384</v>
      </c>
      <c r="E1231" t="str">
        <f t="shared" si="88"/>
        <v xml:space="preserve"> </v>
      </c>
      <c r="F1231" t="str">
        <f t="shared" si="89"/>
        <v xml:space="preserve"> </v>
      </c>
      <c r="G1231" t="str">
        <f t="shared" ref="G1231:G1294" si="92">IF(B1231=B1232," ",AVERAGE(E943:E1231))</f>
        <v xml:space="preserve"> </v>
      </c>
    </row>
    <row r="1232" spans="1:7" hidden="1">
      <c r="A1232" s="1" t="s">
        <v>1232</v>
      </c>
      <c r="B1232" s="1" t="str">
        <f t="shared" si="90"/>
        <v>08/16/06</v>
      </c>
      <c r="C1232" s="1">
        <v>16.760000000000002</v>
      </c>
      <c r="D1232" s="1">
        <f t="shared" si="91"/>
        <v>17.802202380952433</v>
      </c>
      <c r="E1232" t="str">
        <f t="shared" si="88"/>
        <v xml:space="preserve"> </v>
      </c>
      <c r="F1232" t="str">
        <f t="shared" si="89"/>
        <v xml:space="preserve"> </v>
      </c>
      <c r="G1232" t="str">
        <f t="shared" si="92"/>
        <v xml:space="preserve"> </v>
      </c>
    </row>
    <row r="1233" spans="1:7" hidden="1">
      <c r="A1233" s="1" t="s">
        <v>1233</v>
      </c>
      <c r="B1233" s="1" t="str">
        <f t="shared" si="90"/>
        <v>08/16/06</v>
      </c>
      <c r="C1233" s="1">
        <v>16.760000000000002</v>
      </c>
      <c r="D1233" s="1">
        <f t="shared" si="91"/>
        <v>17.801071428571479</v>
      </c>
      <c r="E1233" t="str">
        <f t="shared" si="88"/>
        <v xml:space="preserve"> </v>
      </c>
      <c r="F1233" t="str">
        <f t="shared" si="89"/>
        <v xml:space="preserve"> </v>
      </c>
      <c r="G1233" t="str">
        <f t="shared" si="92"/>
        <v xml:space="preserve"> </v>
      </c>
    </row>
    <row r="1234" spans="1:7" hidden="1">
      <c r="A1234" s="1" t="s">
        <v>1234</v>
      </c>
      <c r="B1234" s="1" t="str">
        <f t="shared" si="90"/>
        <v>08/16/06</v>
      </c>
      <c r="C1234" s="1">
        <v>16.760000000000002</v>
      </c>
      <c r="D1234" s="1">
        <f t="shared" si="91"/>
        <v>17.799940476190528</v>
      </c>
      <c r="E1234" t="str">
        <f t="shared" si="88"/>
        <v xml:space="preserve"> </v>
      </c>
      <c r="F1234" t="str">
        <f t="shared" si="89"/>
        <v xml:space="preserve"> </v>
      </c>
      <c r="G1234" t="str">
        <f t="shared" si="92"/>
        <v xml:space="preserve"> </v>
      </c>
    </row>
    <row r="1235" spans="1:7" hidden="1">
      <c r="A1235" s="1" t="s">
        <v>1235</v>
      </c>
      <c r="B1235" s="1" t="str">
        <f t="shared" si="90"/>
        <v>08/16/06</v>
      </c>
      <c r="C1235" s="1">
        <v>16.760000000000002</v>
      </c>
      <c r="D1235" s="1">
        <f t="shared" si="91"/>
        <v>17.79880952380957</v>
      </c>
      <c r="E1235" t="str">
        <f t="shared" si="88"/>
        <v xml:space="preserve"> </v>
      </c>
      <c r="F1235" t="str">
        <f t="shared" si="89"/>
        <v xml:space="preserve"> </v>
      </c>
      <c r="G1235" t="str">
        <f t="shared" si="92"/>
        <v xml:space="preserve"> </v>
      </c>
    </row>
    <row r="1236" spans="1:7" hidden="1">
      <c r="A1236" s="1" t="s">
        <v>1236</v>
      </c>
      <c r="B1236" s="1" t="str">
        <f t="shared" si="90"/>
        <v>08/16/06</v>
      </c>
      <c r="C1236" s="1">
        <v>16.760000000000002</v>
      </c>
      <c r="D1236" s="1">
        <f t="shared" si="91"/>
        <v>17.797678571428619</v>
      </c>
      <c r="E1236" t="str">
        <f t="shared" si="88"/>
        <v xml:space="preserve"> </v>
      </c>
      <c r="F1236" t="str">
        <f t="shared" si="89"/>
        <v xml:space="preserve"> </v>
      </c>
      <c r="G1236" t="str">
        <f t="shared" si="92"/>
        <v xml:space="preserve"> </v>
      </c>
    </row>
    <row r="1237" spans="1:7" hidden="1">
      <c r="A1237" s="1" t="s">
        <v>1237</v>
      </c>
      <c r="B1237" s="1" t="str">
        <f t="shared" si="90"/>
        <v>08/16/06</v>
      </c>
      <c r="C1237" s="1">
        <v>16.760000000000002</v>
      </c>
      <c r="D1237" s="1">
        <f t="shared" si="91"/>
        <v>17.796547619047665</v>
      </c>
      <c r="E1237" t="str">
        <f t="shared" si="88"/>
        <v xml:space="preserve"> </v>
      </c>
      <c r="F1237" t="str">
        <f t="shared" si="89"/>
        <v xml:space="preserve"> </v>
      </c>
      <c r="G1237" t="str">
        <f t="shared" si="92"/>
        <v xml:space="preserve"> </v>
      </c>
    </row>
    <row r="1238" spans="1:7" hidden="1">
      <c r="A1238" s="1" t="s">
        <v>1238</v>
      </c>
      <c r="B1238" s="1" t="str">
        <f t="shared" si="90"/>
        <v>08/16/06</v>
      </c>
      <c r="C1238" s="1">
        <v>17.14</v>
      </c>
      <c r="D1238" s="1">
        <f t="shared" si="91"/>
        <v>17.796547619047665</v>
      </c>
      <c r="E1238" t="str">
        <f t="shared" si="88"/>
        <v xml:space="preserve"> </v>
      </c>
      <c r="F1238" t="str">
        <f t="shared" si="89"/>
        <v xml:space="preserve"> </v>
      </c>
      <c r="G1238" t="str">
        <f t="shared" si="92"/>
        <v xml:space="preserve"> </v>
      </c>
    </row>
    <row r="1239" spans="1:7" hidden="1">
      <c r="A1239" s="1" t="s">
        <v>1239</v>
      </c>
      <c r="B1239" s="1" t="str">
        <f t="shared" si="90"/>
        <v>08/16/06</v>
      </c>
      <c r="C1239" s="1">
        <v>17.14</v>
      </c>
      <c r="D1239" s="1">
        <f t="shared" si="91"/>
        <v>17.795416666666711</v>
      </c>
      <c r="E1239" t="str">
        <f t="shared" si="88"/>
        <v xml:space="preserve"> </v>
      </c>
      <c r="F1239" t="str">
        <f t="shared" si="89"/>
        <v xml:space="preserve"> </v>
      </c>
      <c r="G1239" t="str">
        <f t="shared" si="92"/>
        <v xml:space="preserve"> </v>
      </c>
    </row>
    <row r="1240" spans="1:7" hidden="1">
      <c r="A1240" s="1" t="s">
        <v>1240</v>
      </c>
      <c r="B1240" s="1" t="str">
        <f t="shared" si="90"/>
        <v>08/16/06</v>
      </c>
      <c r="C1240" s="1">
        <v>17.52</v>
      </c>
      <c r="D1240" s="1">
        <f t="shared" si="91"/>
        <v>17.795416666666711</v>
      </c>
      <c r="E1240" t="str">
        <f t="shared" si="88"/>
        <v xml:space="preserve"> </v>
      </c>
      <c r="F1240" t="str">
        <f t="shared" si="89"/>
        <v xml:space="preserve"> </v>
      </c>
      <c r="G1240" t="str">
        <f t="shared" si="92"/>
        <v xml:space="preserve"> </v>
      </c>
    </row>
    <row r="1241" spans="1:7" hidden="1">
      <c r="A1241" s="1" t="s">
        <v>1241</v>
      </c>
      <c r="B1241" s="1" t="str">
        <f t="shared" si="90"/>
        <v>08/16/06</v>
      </c>
      <c r="C1241" s="1">
        <v>17.900000000000002</v>
      </c>
      <c r="D1241" s="1">
        <f t="shared" si="91"/>
        <v>17.794285714285756</v>
      </c>
      <c r="E1241" t="str">
        <f t="shared" si="88"/>
        <v xml:space="preserve"> </v>
      </c>
      <c r="F1241" t="str">
        <f t="shared" si="89"/>
        <v xml:space="preserve"> </v>
      </c>
      <c r="G1241" t="str">
        <f t="shared" si="92"/>
        <v xml:space="preserve"> </v>
      </c>
    </row>
    <row r="1242" spans="1:7" hidden="1">
      <c r="A1242" s="1" t="s">
        <v>1242</v>
      </c>
      <c r="B1242" s="1" t="str">
        <f t="shared" si="90"/>
        <v>08/16/06</v>
      </c>
      <c r="C1242" s="1">
        <v>18.28</v>
      </c>
      <c r="D1242" s="1">
        <f t="shared" si="91"/>
        <v>17.793154761904805</v>
      </c>
      <c r="E1242" t="str">
        <f t="shared" si="88"/>
        <v xml:space="preserve"> </v>
      </c>
      <c r="F1242" t="str">
        <f t="shared" si="89"/>
        <v xml:space="preserve"> </v>
      </c>
      <c r="G1242" t="str">
        <f t="shared" si="92"/>
        <v xml:space="preserve"> </v>
      </c>
    </row>
    <row r="1243" spans="1:7" hidden="1">
      <c r="A1243" s="1" t="s">
        <v>1243</v>
      </c>
      <c r="B1243" s="1" t="str">
        <f t="shared" si="90"/>
        <v>08/16/06</v>
      </c>
      <c r="C1243" s="1">
        <v>18.28</v>
      </c>
      <c r="D1243" s="1">
        <f t="shared" si="91"/>
        <v>17.792023809523851</v>
      </c>
      <c r="E1243" t="str">
        <f t="shared" si="88"/>
        <v xml:space="preserve"> </v>
      </c>
      <c r="F1243" t="str">
        <f t="shared" si="89"/>
        <v xml:space="preserve"> </v>
      </c>
      <c r="G1243" t="str">
        <f t="shared" si="92"/>
        <v xml:space="preserve"> </v>
      </c>
    </row>
    <row r="1244" spans="1:7" hidden="1">
      <c r="A1244" s="1" t="s">
        <v>1244</v>
      </c>
      <c r="B1244" s="1" t="str">
        <f t="shared" si="90"/>
        <v>08/16/06</v>
      </c>
      <c r="C1244" s="1">
        <v>18.66</v>
      </c>
      <c r="D1244" s="1">
        <f t="shared" si="91"/>
        <v>17.7908928571429</v>
      </c>
      <c r="E1244" t="str">
        <f t="shared" si="88"/>
        <v xml:space="preserve"> </v>
      </c>
      <c r="F1244" t="str">
        <f t="shared" si="89"/>
        <v xml:space="preserve"> </v>
      </c>
      <c r="G1244" t="str">
        <f t="shared" si="92"/>
        <v xml:space="preserve"> </v>
      </c>
    </row>
    <row r="1245" spans="1:7" hidden="1">
      <c r="A1245" s="1" t="s">
        <v>1245</v>
      </c>
      <c r="B1245" s="1" t="str">
        <f t="shared" si="90"/>
        <v>08/16/06</v>
      </c>
      <c r="C1245" s="1">
        <v>19.04</v>
      </c>
      <c r="D1245" s="1">
        <f t="shared" si="91"/>
        <v>17.789761904761946</v>
      </c>
      <c r="E1245" t="str">
        <f t="shared" si="88"/>
        <v xml:space="preserve"> </v>
      </c>
      <c r="F1245" t="str">
        <f t="shared" si="89"/>
        <v xml:space="preserve"> </v>
      </c>
      <c r="G1245" t="str">
        <f t="shared" si="92"/>
        <v xml:space="preserve"> </v>
      </c>
    </row>
    <row r="1246" spans="1:7" hidden="1">
      <c r="A1246" s="1" t="s">
        <v>1246</v>
      </c>
      <c r="B1246" s="1" t="str">
        <f t="shared" si="90"/>
        <v>08/16/06</v>
      </c>
      <c r="C1246" s="1">
        <v>19.420000000000002</v>
      </c>
      <c r="D1246" s="1">
        <f t="shared" si="91"/>
        <v>17.788630952380995</v>
      </c>
      <c r="E1246" t="str">
        <f t="shared" si="88"/>
        <v xml:space="preserve"> </v>
      </c>
      <c r="F1246" t="str">
        <f t="shared" si="89"/>
        <v xml:space="preserve"> </v>
      </c>
      <c r="G1246" t="str">
        <f t="shared" si="92"/>
        <v xml:space="preserve"> </v>
      </c>
    </row>
    <row r="1247" spans="1:7" hidden="1">
      <c r="A1247" s="1" t="s">
        <v>1247</v>
      </c>
      <c r="B1247" s="1" t="str">
        <f t="shared" si="90"/>
        <v>08/16/06</v>
      </c>
      <c r="C1247" s="1">
        <v>19.810000000000002</v>
      </c>
      <c r="D1247" s="1">
        <f t="shared" si="91"/>
        <v>17.787500000000041</v>
      </c>
      <c r="E1247" t="str">
        <f t="shared" si="88"/>
        <v xml:space="preserve"> </v>
      </c>
      <c r="F1247" t="str">
        <f t="shared" si="89"/>
        <v xml:space="preserve"> </v>
      </c>
      <c r="G1247" t="str">
        <f t="shared" si="92"/>
        <v xml:space="preserve"> </v>
      </c>
    </row>
    <row r="1248" spans="1:7" hidden="1">
      <c r="A1248" s="1" t="s">
        <v>1248</v>
      </c>
      <c r="B1248" s="1" t="str">
        <f t="shared" si="90"/>
        <v>08/16/06</v>
      </c>
      <c r="C1248" s="1">
        <v>19.810000000000002</v>
      </c>
      <c r="D1248" s="1">
        <f t="shared" si="91"/>
        <v>17.786339285714327</v>
      </c>
      <c r="E1248" t="str">
        <f t="shared" si="88"/>
        <v xml:space="preserve"> </v>
      </c>
      <c r="F1248" t="str">
        <f t="shared" si="89"/>
        <v xml:space="preserve"> </v>
      </c>
      <c r="G1248" t="str">
        <f t="shared" si="92"/>
        <v xml:space="preserve"> </v>
      </c>
    </row>
    <row r="1249" spans="1:9" hidden="1">
      <c r="A1249" s="1" t="s">
        <v>1249</v>
      </c>
      <c r="B1249" s="1" t="str">
        <f t="shared" si="90"/>
        <v>08/16/06</v>
      </c>
      <c r="C1249" s="1">
        <v>20.190000000000001</v>
      </c>
      <c r="D1249" s="1">
        <f t="shared" si="91"/>
        <v>17.785178571428609</v>
      </c>
      <c r="E1249" t="str">
        <f t="shared" si="88"/>
        <v xml:space="preserve"> </v>
      </c>
      <c r="F1249" t="str">
        <f t="shared" si="89"/>
        <v xml:space="preserve"> </v>
      </c>
      <c r="G1249" t="str">
        <f t="shared" si="92"/>
        <v xml:space="preserve"> </v>
      </c>
    </row>
    <row r="1250" spans="1:9" hidden="1">
      <c r="A1250" s="1" t="s">
        <v>1250</v>
      </c>
      <c r="B1250" s="1" t="str">
        <f t="shared" si="90"/>
        <v>08/16/06</v>
      </c>
      <c r="C1250" s="1">
        <v>20.190000000000001</v>
      </c>
      <c r="D1250" s="1">
        <f t="shared" si="91"/>
        <v>17.784047619047662</v>
      </c>
      <c r="E1250" t="str">
        <f t="shared" si="88"/>
        <v xml:space="preserve"> </v>
      </c>
      <c r="F1250" t="str">
        <f t="shared" si="89"/>
        <v xml:space="preserve"> </v>
      </c>
      <c r="G1250" t="str">
        <f t="shared" si="92"/>
        <v xml:space="preserve"> </v>
      </c>
    </row>
    <row r="1251" spans="1:9" hidden="1">
      <c r="A1251" s="1" t="s">
        <v>1251</v>
      </c>
      <c r="B1251" s="1" t="str">
        <f t="shared" si="90"/>
        <v>08/16/06</v>
      </c>
      <c r="C1251" s="1">
        <v>19.810000000000002</v>
      </c>
      <c r="D1251" s="1">
        <f t="shared" si="91"/>
        <v>17.782916666666711</v>
      </c>
      <c r="E1251" t="str">
        <f t="shared" si="88"/>
        <v xml:space="preserve"> </v>
      </c>
      <c r="F1251" t="str">
        <f t="shared" si="89"/>
        <v xml:space="preserve"> </v>
      </c>
      <c r="G1251" t="str">
        <f t="shared" si="92"/>
        <v xml:space="preserve"> </v>
      </c>
    </row>
    <row r="1252" spans="1:9" hidden="1">
      <c r="A1252" s="1" t="s">
        <v>1252</v>
      </c>
      <c r="B1252" s="1" t="str">
        <f t="shared" si="90"/>
        <v>08/16/06</v>
      </c>
      <c r="C1252" s="1">
        <v>19.810000000000002</v>
      </c>
      <c r="D1252" s="1">
        <f t="shared" si="91"/>
        <v>17.781755952380998</v>
      </c>
      <c r="E1252" t="str">
        <f t="shared" si="88"/>
        <v xml:space="preserve"> </v>
      </c>
      <c r="F1252" t="str">
        <f t="shared" si="89"/>
        <v xml:space="preserve"> </v>
      </c>
      <c r="G1252" t="str">
        <f t="shared" si="92"/>
        <v xml:space="preserve"> </v>
      </c>
    </row>
    <row r="1253" spans="1:9" hidden="1">
      <c r="A1253" s="1" t="s">
        <v>1253</v>
      </c>
      <c r="B1253" s="1" t="str">
        <f t="shared" si="90"/>
        <v>08/16/06</v>
      </c>
      <c r="C1253" s="1">
        <v>19.420000000000002</v>
      </c>
      <c r="D1253" s="1">
        <f t="shared" si="91"/>
        <v>17.78059523809528</v>
      </c>
      <c r="E1253" t="str">
        <f t="shared" si="88"/>
        <v xml:space="preserve"> </v>
      </c>
      <c r="F1253" t="str">
        <f t="shared" si="89"/>
        <v xml:space="preserve"> </v>
      </c>
      <c r="G1253" t="str">
        <f t="shared" si="92"/>
        <v xml:space="preserve"> </v>
      </c>
    </row>
    <row r="1254" spans="1:9" hidden="1">
      <c r="A1254" s="1" t="s">
        <v>1254</v>
      </c>
      <c r="B1254" s="1" t="str">
        <f t="shared" si="90"/>
        <v>08/16/06</v>
      </c>
      <c r="C1254" s="1">
        <v>19.420000000000002</v>
      </c>
      <c r="D1254" s="1">
        <f t="shared" si="91"/>
        <v>17.779464285714329</v>
      </c>
      <c r="E1254" t="str">
        <f t="shared" si="88"/>
        <v xml:space="preserve"> </v>
      </c>
      <c r="F1254" t="str">
        <f t="shared" si="89"/>
        <v xml:space="preserve"> </v>
      </c>
      <c r="G1254" t="str">
        <f t="shared" si="92"/>
        <v xml:space="preserve"> </v>
      </c>
    </row>
    <row r="1255" spans="1:9" hidden="1">
      <c r="A1255" s="1" t="s">
        <v>1255</v>
      </c>
      <c r="B1255" s="1" t="str">
        <f t="shared" si="90"/>
        <v>08/16/06</v>
      </c>
      <c r="C1255" s="1">
        <v>19.04</v>
      </c>
      <c r="D1255" s="1">
        <f t="shared" si="91"/>
        <v>17.778333333333382</v>
      </c>
      <c r="E1255" t="str">
        <f t="shared" si="88"/>
        <v xml:space="preserve"> </v>
      </c>
      <c r="F1255" t="str">
        <f t="shared" si="89"/>
        <v xml:space="preserve"> </v>
      </c>
      <c r="G1255" t="str">
        <f t="shared" si="92"/>
        <v xml:space="preserve"> </v>
      </c>
    </row>
    <row r="1256" spans="1:9" hidden="1">
      <c r="A1256" s="1" t="s">
        <v>1256</v>
      </c>
      <c r="B1256" s="1" t="str">
        <f t="shared" si="90"/>
        <v>08/16/06</v>
      </c>
      <c r="C1256" s="1">
        <v>19.04</v>
      </c>
      <c r="D1256" s="1">
        <f t="shared" si="91"/>
        <v>17.777202380952428</v>
      </c>
      <c r="E1256" t="str">
        <f t="shared" si="88"/>
        <v xml:space="preserve"> </v>
      </c>
      <c r="F1256" t="str">
        <f t="shared" si="89"/>
        <v xml:space="preserve"> </v>
      </c>
      <c r="G1256" t="str">
        <f t="shared" si="92"/>
        <v xml:space="preserve"> </v>
      </c>
    </row>
    <row r="1257" spans="1:9" hidden="1">
      <c r="A1257" s="1" t="s">
        <v>1257</v>
      </c>
      <c r="B1257" s="1" t="str">
        <f t="shared" si="90"/>
        <v>08/16/06</v>
      </c>
      <c r="C1257" s="1">
        <v>18.66</v>
      </c>
      <c r="D1257" s="1">
        <f t="shared" si="91"/>
        <v>17.776071428571473</v>
      </c>
      <c r="E1257" t="str">
        <f t="shared" si="88"/>
        <v xml:space="preserve"> </v>
      </c>
      <c r="F1257" t="str">
        <f t="shared" si="89"/>
        <v xml:space="preserve"> </v>
      </c>
      <c r="G1257" t="str">
        <f t="shared" si="92"/>
        <v xml:space="preserve"> </v>
      </c>
    </row>
    <row r="1258" spans="1:9" hidden="1">
      <c r="A1258" s="1" t="s">
        <v>1258</v>
      </c>
      <c r="B1258" s="1" t="str">
        <f t="shared" si="90"/>
        <v>08/16/06</v>
      </c>
      <c r="C1258" s="1">
        <v>18.66</v>
      </c>
      <c r="D1258" s="1">
        <f t="shared" si="91"/>
        <v>17.77607142857147</v>
      </c>
      <c r="E1258" t="str">
        <f t="shared" si="88"/>
        <v xml:space="preserve"> </v>
      </c>
      <c r="F1258" t="str">
        <f t="shared" si="89"/>
        <v xml:space="preserve"> </v>
      </c>
      <c r="G1258" t="str">
        <f t="shared" si="92"/>
        <v xml:space="preserve"> </v>
      </c>
    </row>
    <row r="1259" spans="1:9" hidden="1">
      <c r="A1259" s="1" t="s">
        <v>1259</v>
      </c>
      <c r="B1259" s="1" t="str">
        <f t="shared" si="90"/>
        <v>08/16/06</v>
      </c>
      <c r="C1259" s="1">
        <v>18.28</v>
      </c>
      <c r="D1259" s="1">
        <f t="shared" si="91"/>
        <v>17.774940476190515</v>
      </c>
      <c r="E1259" t="str">
        <f t="shared" si="88"/>
        <v xml:space="preserve"> </v>
      </c>
      <c r="F1259" t="str">
        <f t="shared" si="89"/>
        <v xml:space="preserve"> </v>
      </c>
      <c r="G1259" t="str">
        <f t="shared" si="92"/>
        <v xml:space="preserve"> </v>
      </c>
    </row>
    <row r="1260" spans="1:9" hidden="1">
      <c r="A1260" s="1" t="s">
        <v>1260</v>
      </c>
      <c r="B1260" s="1" t="str">
        <f t="shared" si="90"/>
        <v>08/16/06</v>
      </c>
      <c r="C1260" s="1">
        <v>18.28</v>
      </c>
      <c r="D1260" s="1">
        <f t="shared" si="91"/>
        <v>17.774940476190515</v>
      </c>
      <c r="E1260" t="str">
        <f t="shared" si="88"/>
        <v xml:space="preserve"> </v>
      </c>
      <c r="F1260" t="str">
        <f t="shared" si="89"/>
        <v xml:space="preserve"> </v>
      </c>
      <c r="G1260" t="str">
        <f t="shared" si="92"/>
        <v xml:space="preserve"> </v>
      </c>
    </row>
    <row r="1261" spans="1:9" hidden="1">
      <c r="A1261" s="1" t="s">
        <v>1261</v>
      </c>
      <c r="B1261" s="1" t="str">
        <f t="shared" si="90"/>
        <v>08/16/06</v>
      </c>
      <c r="C1261" s="1">
        <v>18.28</v>
      </c>
      <c r="D1261" s="1">
        <f t="shared" si="91"/>
        <v>17.774940476190515</v>
      </c>
      <c r="E1261" t="str">
        <f t="shared" si="88"/>
        <v xml:space="preserve"> </v>
      </c>
      <c r="F1261" t="str">
        <f t="shared" si="89"/>
        <v xml:space="preserve"> </v>
      </c>
      <c r="G1261" t="str">
        <f t="shared" si="92"/>
        <v xml:space="preserve"> </v>
      </c>
    </row>
    <row r="1262" spans="1:9">
      <c r="A1262" s="1" t="s">
        <v>1262</v>
      </c>
      <c r="B1262" s="1" t="str">
        <f t="shared" si="90"/>
        <v>08/16/06</v>
      </c>
      <c r="C1262" s="1">
        <v>18.28</v>
      </c>
      <c r="D1262" s="1">
        <f t="shared" si="91"/>
        <v>17.773809523809557</v>
      </c>
      <c r="E1262">
        <f t="shared" si="88"/>
        <v>20.190000000000001</v>
      </c>
      <c r="F1262">
        <f t="shared" si="89"/>
        <v>19.697142857142858</v>
      </c>
      <c r="G1262">
        <f t="shared" si="92"/>
        <v>20.131428571428575</v>
      </c>
      <c r="H1262">
        <v>16</v>
      </c>
      <c r="I1262">
        <v>18</v>
      </c>
    </row>
    <row r="1263" spans="1:9" hidden="1">
      <c r="A1263" s="1" t="s">
        <v>1263</v>
      </c>
      <c r="B1263" s="1" t="str">
        <f t="shared" si="90"/>
        <v>08/17/06</v>
      </c>
      <c r="C1263" s="1">
        <v>17.900000000000002</v>
      </c>
      <c r="D1263" s="1">
        <f t="shared" si="91"/>
        <v>17.77267857142861</v>
      </c>
      <c r="E1263" t="str">
        <f t="shared" si="88"/>
        <v xml:space="preserve"> </v>
      </c>
      <c r="F1263" t="str">
        <f t="shared" si="89"/>
        <v xml:space="preserve"> </v>
      </c>
      <c r="G1263" t="str">
        <f t="shared" si="92"/>
        <v xml:space="preserve"> </v>
      </c>
    </row>
    <row r="1264" spans="1:9" hidden="1">
      <c r="A1264" s="1" t="s">
        <v>1264</v>
      </c>
      <c r="B1264" s="1" t="str">
        <f t="shared" si="90"/>
        <v>08/17/06</v>
      </c>
      <c r="C1264" s="1">
        <v>17.900000000000002</v>
      </c>
      <c r="D1264" s="1">
        <f t="shared" si="91"/>
        <v>17.772678571428607</v>
      </c>
      <c r="E1264" t="str">
        <f t="shared" si="88"/>
        <v xml:space="preserve"> </v>
      </c>
      <c r="F1264" t="str">
        <f t="shared" si="89"/>
        <v xml:space="preserve"> </v>
      </c>
      <c r="G1264" t="str">
        <f t="shared" si="92"/>
        <v xml:space="preserve"> </v>
      </c>
    </row>
    <row r="1265" spans="1:7" hidden="1">
      <c r="A1265" s="1" t="s">
        <v>1265</v>
      </c>
      <c r="B1265" s="1" t="str">
        <f t="shared" si="90"/>
        <v>08/17/06</v>
      </c>
      <c r="C1265" s="1">
        <v>17.900000000000002</v>
      </c>
      <c r="D1265" s="1">
        <f t="shared" si="91"/>
        <v>17.772678571428607</v>
      </c>
      <c r="E1265" t="str">
        <f t="shared" si="88"/>
        <v xml:space="preserve"> </v>
      </c>
      <c r="F1265" t="str">
        <f t="shared" si="89"/>
        <v xml:space="preserve"> </v>
      </c>
      <c r="G1265" t="str">
        <f t="shared" si="92"/>
        <v xml:space="preserve"> </v>
      </c>
    </row>
    <row r="1266" spans="1:7" hidden="1">
      <c r="A1266" s="1" t="s">
        <v>1266</v>
      </c>
      <c r="B1266" s="1" t="str">
        <f t="shared" si="90"/>
        <v>08/17/06</v>
      </c>
      <c r="C1266" s="1">
        <v>17.900000000000002</v>
      </c>
      <c r="D1266" s="1">
        <f t="shared" si="91"/>
        <v>17.771547619047652</v>
      </c>
      <c r="E1266" t="str">
        <f t="shared" si="88"/>
        <v xml:space="preserve"> </v>
      </c>
      <c r="F1266" t="str">
        <f t="shared" si="89"/>
        <v xml:space="preserve"> </v>
      </c>
      <c r="G1266" t="str">
        <f t="shared" si="92"/>
        <v xml:space="preserve"> </v>
      </c>
    </row>
    <row r="1267" spans="1:7" hidden="1">
      <c r="A1267" s="1" t="s">
        <v>1267</v>
      </c>
      <c r="B1267" s="1" t="str">
        <f t="shared" si="90"/>
        <v>08/17/06</v>
      </c>
      <c r="C1267" s="1">
        <v>17.900000000000002</v>
      </c>
      <c r="D1267" s="1">
        <f t="shared" si="91"/>
        <v>17.770416666666705</v>
      </c>
      <c r="E1267" t="str">
        <f t="shared" si="88"/>
        <v xml:space="preserve"> </v>
      </c>
      <c r="F1267" t="str">
        <f t="shared" si="89"/>
        <v xml:space="preserve"> </v>
      </c>
      <c r="G1267" t="str">
        <f t="shared" si="92"/>
        <v xml:space="preserve"> </v>
      </c>
    </row>
    <row r="1268" spans="1:7" hidden="1">
      <c r="A1268" s="1" t="s">
        <v>1268</v>
      </c>
      <c r="B1268" s="1" t="str">
        <f t="shared" si="90"/>
        <v>08/17/06</v>
      </c>
      <c r="C1268" s="1">
        <v>17.52</v>
      </c>
      <c r="D1268" s="1">
        <f t="shared" si="91"/>
        <v>17.769285714285754</v>
      </c>
      <c r="E1268" t="str">
        <f t="shared" si="88"/>
        <v xml:space="preserve"> </v>
      </c>
      <c r="F1268" t="str">
        <f t="shared" si="89"/>
        <v xml:space="preserve"> </v>
      </c>
      <c r="G1268" t="str">
        <f t="shared" si="92"/>
        <v xml:space="preserve"> </v>
      </c>
    </row>
    <row r="1269" spans="1:7" hidden="1">
      <c r="A1269" s="1" t="s">
        <v>1269</v>
      </c>
      <c r="B1269" s="1" t="str">
        <f t="shared" si="90"/>
        <v>08/17/06</v>
      </c>
      <c r="C1269" s="1">
        <v>17.52</v>
      </c>
      <c r="D1269" s="1">
        <f t="shared" si="91"/>
        <v>17.769285714285758</v>
      </c>
      <c r="E1269" t="str">
        <f t="shared" si="88"/>
        <v xml:space="preserve"> </v>
      </c>
      <c r="F1269" t="str">
        <f t="shared" si="89"/>
        <v xml:space="preserve"> </v>
      </c>
      <c r="G1269" t="str">
        <f t="shared" si="92"/>
        <v xml:space="preserve"> </v>
      </c>
    </row>
    <row r="1270" spans="1:7" hidden="1">
      <c r="A1270" s="1" t="s">
        <v>1270</v>
      </c>
      <c r="B1270" s="1" t="str">
        <f t="shared" si="90"/>
        <v>08/17/06</v>
      </c>
      <c r="C1270" s="1">
        <v>17.52</v>
      </c>
      <c r="D1270" s="1">
        <f t="shared" si="91"/>
        <v>17.768154761904803</v>
      </c>
      <c r="E1270" t="str">
        <f t="shared" si="88"/>
        <v xml:space="preserve"> </v>
      </c>
      <c r="F1270" t="str">
        <f t="shared" si="89"/>
        <v xml:space="preserve"> </v>
      </c>
      <c r="G1270" t="str">
        <f t="shared" si="92"/>
        <v xml:space="preserve"> </v>
      </c>
    </row>
    <row r="1271" spans="1:7" hidden="1">
      <c r="A1271" s="1" t="s">
        <v>1271</v>
      </c>
      <c r="B1271" s="1" t="str">
        <f t="shared" si="90"/>
        <v>08/17/06</v>
      </c>
      <c r="C1271" s="1">
        <v>17.52</v>
      </c>
      <c r="D1271" s="1">
        <f t="shared" si="91"/>
        <v>17.767023809523852</v>
      </c>
      <c r="E1271" t="str">
        <f t="shared" si="88"/>
        <v xml:space="preserve"> </v>
      </c>
      <c r="F1271" t="str">
        <f t="shared" si="89"/>
        <v xml:space="preserve"> </v>
      </c>
      <c r="G1271" t="str">
        <f t="shared" si="92"/>
        <v xml:space="preserve"> </v>
      </c>
    </row>
    <row r="1272" spans="1:7" hidden="1">
      <c r="A1272" s="1" t="s">
        <v>1272</v>
      </c>
      <c r="B1272" s="1" t="str">
        <f t="shared" si="90"/>
        <v>08/17/06</v>
      </c>
      <c r="C1272" s="1">
        <v>17.14</v>
      </c>
      <c r="D1272" s="1">
        <f t="shared" si="91"/>
        <v>17.765892857142905</v>
      </c>
      <c r="E1272" t="str">
        <f t="shared" si="88"/>
        <v xml:space="preserve"> </v>
      </c>
      <c r="F1272" t="str">
        <f t="shared" si="89"/>
        <v xml:space="preserve"> </v>
      </c>
      <c r="G1272" t="str">
        <f t="shared" si="92"/>
        <v xml:space="preserve"> </v>
      </c>
    </row>
    <row r="1273" spans="1:7" hidden="1">
      <c r="A1273" s="1" t="s">
        <v>1273</v>
      </c>
      <c r="B1273" s="1" t="str">
        <f t="shared" si="90"/>
        <v>08/17/06</v>
      </c>
      <c r="C1273" s="1">
        <v>17.14</v>
      </c>
      <c r="D1273" s="1">
        <f t="shared" si="91"/>
        <v>17.765892857142909</v>
      </c>
      <c r="E1273" t="str">
        <f t="shared" si="88"/>
        <v xml:space="preserve"> </v>
      </c>
      <c r="F1273" t="str">
        <f t="shared" si="89"/>
        <v xml:space="preserve"> </v>
      </c>
      <c r="G1273" t="str">
        <f t="shared" si="92"/>
        <v xml:space="preserve"> </v>
      </c>
    </row>
    <row r="1274" spans="1:7" hidden="1">
      <c r="A1274" s="1" t="s">
        <v>1274</v>
      </c>
      <c r="B1274" s="1" t="str">
        <f t="shared" si="90"/>
        <v>08/17/06</v>
      </c>
      <c r="C1274" s="1">
        <v>17.14</v>
      </c>
      <c r="D1274" s="1">
        <f t="shared" si="91"/>
        <v>17.764761904761958</v>
      </c>
      <c r="E1274" t="str">
        <f t="shared" si="88"/>
        <v xml:space="preserve"> </v>
      </c>
      <c r="F1274" t="str">
        <f t="shared" si="89"/>
        <v xml:space="preserve"> </v>
      </c>
      <c r="G1274" t="str">
        <f t="shared" si="92"/>
        <v xml:space="preserve"> </v>
      </c>
    </row>
    <row r="1275" spans="1:7" hidden="1">
      <c r="A1275" s="1" t="s">
        <v>1275</v>
      </c>
      <c r="B1275" s="1" t="str">
        <f t="shared" si="90"/>
        <v>08/17/06</v>
      </c>
      <c r="C1275" s="1">
        <v>17.14</v>
      </c>
      <c r="D1275" s="1">
        <f t="shared" si="91"/>
        <v>17.763630952381007</v>
      </c>
      <c r="E1275" t="str">
        <f t="shared" si="88"/>
        <v xml:space="preserve"> </v>
      </c>
      <c r="F1275" t="str">
        <f t="shared" si="89"/>
        <v xml:space="preserve"> </v>
      </c>
      <c r="G1275" t="str">
        <f t="shared" si="92"/>
        <v xml:space="preserve"> </v>
      </c>
    </row>
    <row r="1276" spans="1:7" hidden="1">
      <c r="A1276" s="1" t="s">
        <v>1276</v>
      </c>
      <c r="B1276" s="1" t="str">
        <f t="shared" si="90"/>
        <v>08/17/06</v>
      </c>
      <c r="C1276" s="1">
        <v>16.760000000000002</v>
      </c>
      <c r="D1276" s="1">
        <f t="shared" si="91"/>
        <v>17.762500000000053</v>
      </c>
      <c r="E1276" t="str">
        <f t="shared" si="88"/>
        <v xml:space="preserve"> </v>
      </c>
      <c r="F1276" t="str">
        <f t="shared" si="89"/>
        <v xml:space="preserve"> </v>
      </c>
      <c r="G1276" t="str">
        <f t="shared" si="92"/>
        <v xml:space="preserve"> </v>
      </c>
    </row>
    <row r="1277" spans="1:7" hidden="1">
      <c r="A1277" s="1" t="s">
        <v>1277</v>
      </c>
      <c r="B1277" s="1" t="str">
        <f t="shared" si="90"/>
        <v>08/17/06</v>
      </c>
      <c r="C1277" s="1">
        <v>16.760000000000002</v>
      </c>
      <c r="D1277" s="1">
        <f t="shared" si="91"/>
        <v>17.762500000000053</v>
      </c>
      <c r="E1277" t="str">
        <f t="shared" si="88"/>
        <v xml:space="preserve"> </v>
      </c>
      <c r="F1277" t="str">
        <f t="shared" si="89"/>
        <v xml:space="preserve"> </v>
      </c>
      <c r="G1277" t="str">
        <f t="shared" si="92"/>
        <v xml:space="preserve"> </v>
      </c>
    </row>
    <row r="1278" spans="1:7" hidden="1">
      <c r="A1278" s="1" t="s">
        <v>1278</v>
      </c>
      <c r="B1278" s="1" t="str">
        <f t="shared" si="90"/>
        <v>08/17/06</v>
      </c>
      <c r="C1278" s="1">
        <v>16.760000000000002</v>
      </c>
      <c r="D1278" s="1">
        <f t="shared" si="91"/>
        <v>17.761369047619098</v>
      </c>
      <c r="E1278" t="str">
        <f t="shared" si="88"/>
        <v xml:space="preserve"> </v>
      </c>
      <c r="F1278" t="str">
        <f t="shared" si="89"/>
        <v xml:space="preserve"> </v>
      </c>
      <c r="G1278" t="str">
        <f t="shared" si="92"/>
        <v xml:space="preserve"> </v>
      </c>
    </row>
    <row r="1279" spans="1:7" hidden="1">
      <c r="A1279" s="1" t="s">
        <v>1279</v>
      </c>
      <c r="B1279" s="1" t="str">
        <f t="shared" si="90"/>
        <v>08/17/06</v>
      </c>
      <c r="C1279" s="1">
        <v>16.760000000000002</v>
      </c>
      <c r="D1279" s="1">
        <f t="shared" si="91"/>
        <v>17.760238095238144</v>
      </c>
      <c r="E1279" t="str">
        <f t="shared" ref="E1279:E1342" si="93">IF(B1279=B1280," ",MAX(C1232:C1279))</f>
        <v xml:space="preserve"> </v>
      </c>
      <c r="F1279" t="str">
        <f t="shared" ref="F1279:F1342" si="94">IF(B1279=B1280," ",AVERAGE(E1279:E1567))</f>
        <v xml:space="preserve"> </v>
      </c>
      <c r="G1279" t="str">
        <f t="shared" si="92"/>
        <v xml:space="preserve"> </v>
      </c>
    </row>
    <row r="1280" spans="1:7" hidden="1">
      <c r="A1280" s="1" t="s">
        <v>1280</v>
      </c>
      <c r="B1280" s="1" t="str">
        <f t="shared" si="90"/>
        <v>08/17/06</v>
      </c>
      <c r="C1280" s="1">
        <v>16.760000000000002</v>
      </c>
      <c r="D1280" s="1">
        <f t="shared" si="91"/>
        <v>17.759107142857193</v>
      </c>
      <c r="E1280" t="str">
        <f t="shared" si="93"/>
        <v xml:space="preserve"> </v>
      </c>
      <c r="F1280" t="str">
        <f t="shared" si="94"/>
        <v xml:space="preserve"> </v>
      </c>
      <c r="G1280" t="str">
        <f t="shared" si="92"/>
        <v xml:space="preserve"> </v>
      </c>
    </row>
    <row r="1281" spans="1:7" hidden="1">
      <c r="A1281" s="1" t="s">
        <v>1281</v>
      </c>
      <c r="B1281" s="1" t="str">
        <f t="shared" si="90"/>
        <v>08/17/06</v>
      </c>
      <c r="C1281" s="1">
        <v>16.380000000000003</v>
      </c>
      <c r="D1281" s="1">
        <f t="shared" si="91"/>
        <v>17.757976190476239</v>
      </c>
      <c r="E1281" t="str">
        <f t="shared" si="93"/>
        <v xml:space="preserve"> </v>
      </c>
      <c r="F1281" t="str">
        <f t="shared" si="94"/>
        <v xml:space="preserve"> </v>
      </c>
      <c r="G1281" t="str">
        <f t="shared" si="92"/>
        <v xml:space="preserve"> </v>
      </c>
    </row>
    <row r="1282" spans="1:7" hidden="1">
      <c r="A1282" s="1" t="s">
        <v>1282</v>
      </c>
      <c r="B1282" s="1" t="str">
        <f t="shared" si="90"/>
        <v>08/17/06</v>
      </c>
      <c r="C1282" s="1">
        <v>16.380000000000003</v>
      </c>
      <c r="D1282" s="1">
        <f t="shared" si="91"/>
        <v>17.757976190476239</v>
      </c>
      <c r="E1282" t="str">
        <f t="shared" si="93"/>
        <v xml:space="preserve"> </v>
      </c>
      <c r="F1282" t="str">
        <f t="shared" si="94"/>
        <v xml:space="preserve"> </v>
      </c>
      <c r="G1282" t="str">
        <f t="shared" si="92"/>
        <v xml:space="preserve"> </v>
      </c>
    </row>
    <row r="1283" spans="1:7" hidden="1">
      <c r="A1283" s="1" t="s">
        <v>1283</v>
      </c>
      <c r="B1283" s="1" t="str">
        <f t="shared" si="90"/>
        <v>08/17/06</v>
      </c>
      <c r="C1283" s="1">
        <v>16.380000000000003</v>
      </c>
      <c r="D1283" s="1">
        <f t="shared" si="91"/>
        <v>17.757976190476239</v>
      </c>
      <c r="E1283" t="str">
        <f t="shared" si="93"/>
        <v xml:space="preserve"> </v>
      </c>
      <c r="F1283" t="str">
        <f t="shared" si="94"/>
        <v xml:space="preserve"> </v>
      </c>
      <c r="G1283" t="str">
        <f t="shared" si="92"/>
        <v xml:space="preserve"> </v>
      </c>
    </row>
    <row r="1284" spans="1:7" hidden="1">
      <c r="A1284" s="1" t="s">
        <v>1284</v>
      </c>
      <c r="B1284" s="1" t="str">
        <f t="shared" ref="B1284:B1347" si="95">CONCATENATE(LEFT(A1284,8))</f>
        <v>08/17/06</v>
      </c>
      <c r="C1284" s="1">
        <v>16.380000000000003</v>
      </c>
      <c r="D1284" s="1">
        <f t="shared" ref="D1284:D1347" si="96">AVERAGE(C1284:C1619)</f>
        <v>17.756845238095281</v>
      </c>
      <c r="E1284" t="str">
        <f t="shared" si="93"/>
        <v xml:space="preserve"> </v>
      </c>
      <c r="F1284" t="str">
        <f t="shared" si="94"/>
        <v xml:space="preserve"> </v>
      </c>
      <c r="G1284" t="str">
        <f t="shared" si="92"/>
        <v xml:space="preserve"> </v>
      </c>
    </row>
    <row r="1285" spans="1:7" hidden="1">
      <c r="A1285" s="1" t="s">
        <v>1285</v>
      </c>
      <c r="B1285" s="1" t="str">
        <f t="shared" si="95"/>
        <v>08/17/06</v>
      </c>
      <c r="C1285" s="1">
        <v>16.760000000000002</v>
      </c>
      <c r="D1285" s="1">
        <f t="shared" si="96"/>
        <v>17.755714285714333</v>
      </c>
      <c r="E1285" t="str">
        <f t="shared" si="93"/>
        <v xml:space="preserve"> </v>
      </c>
      <c r="F1285" t="str">
        <f t="shared" si="94"/>
        <v xml:space="preserve"> </v>
      </c>
      <c r="G1285" t="str">
        <f t="shared" si="92"/>
        <v xml:space="preserve"> </v>
      </c>
    </row>
    <row r="1286" spans="1:7" hidden="1">
      <c r="A1286" s="1" t="s">
        <v>1286</v>
      </c>
      <c r="B1286" s="1" t="str">
        <f t="shared" si="95"/>
        <v>08/17/06</v>
      </c>
      <c r="C1286" s="1">
        <v>16.760000000000002</v>
      </c>
      <c r="D1286" s="1">
        <f t="shared" si="96"/>
        <v>17.754583333333379</v>
      </c>
      <c r="E1286" t="str">
        <f t="shared" si="93"/>
        <v xml:space="preserve"> </v>
      </c>
      <c r="F1286" t="str">
        <f t="shared" si="94"/>
        <v xml:space="preserve"> </v>
      </c>
      <c r="G1286" t="str">
        <f t="shared" si="92"/>
        <v xml:space="preserve"> </v>
      </c>
    </row>
    <row r="1287" spans="1:7" hidden="1">
      <c r="A1287" s="1" t="s">
        <v>1287</v>
      </c>
      <c r="B1287" s="1" t="str">
        <f t="shared" si="95"/>
        <v>08/17/06</v>
      </c>
      <c r="C1287" s="1">
        <v>17.14</v>
      </c>
      <c r="D1287" s="1">
        <f t="shared" si="96"/>
        <v>17.753452380952428</v>
      </c>
      <c r="E1287" t="str">
        <f t="shared" si="93"/>
        <v xml:space="preserve"> </v>
      </c>
      <c r="F1287" t="str">
        <f t="shared" si="94"/>
        <v xml:space="preserve"> </v>
      </c>
      <c r="G1287" t="str">
        <f t="shared" si="92"/>
        <v xml:space="preserve"> </v>
      </c>
    </row>
    <row r="1288" spans="1:7" hidden="1">
      <c r="A1288" s="1" t="s">
        <v>1288</v>
      </c>
      <c r="B1288" s="1" t="str">
        <f t="shared" si="95"/>
        <v>08/17/06</v>
      </c>
      <c r="C1288" s="1">
        <v>17.52</v>
      </c>
      <c r="D1288" s="1">
        <f t="shared" si="96"/>
        <v>17.752321428571474</v>
      </c>
      <c r="E1288" t="str">
        <f t="shared" si="93"/>
        <v xml:space="preserve"> </v>
      </c>
      <c r="F1288" t="str">
        <f t="shared" si="94"/>
        <v xml:space="preserve"> </v>
      </c>
      <c r="G1288" t="str">
        <f t="shared" si="92"/>
        <v xml:space="preserve"> </v>
      </c>
    </row>
    <row r="1289" spans="1:7" hidden="1">
      <c r="A1289" s="1" t="s">
        <v>1289</v>
      </c>
      <c r="B1289" s="1" t="str">
        <f t="shared" si="95"/>
        <v>08/17/06</v>
      </c>
      <c r="C1289" s="1">
        <v>17.52</v>
      </c>
      <c r="D1289" s="1">
        <f t="shared" si="96"/>
        <v>17.750059523809568</v>
      </c>
      <c r="E1289" t="str">
        <f t="shared" si="93"/>
        <v xml:space="preserve"> </v>
      </c>
      <c r="F1289" t="str">
        <f t="shared" si="94"/>
        <v xml:space="preserve"> </v>
      </c>
      <c r="G1289" t="str">
        <f t="shared" si="92"/>
        <v xml:space="preserve"> </v>
      </c>
    </row>
    <row r="1290" spans="1:7" hidden="1">
      <c r="A1290" s="1" t="s">
        <v>1290</v>
      </c>
      <c r="B1290" s="1" t="str">
        <f t="shared" si="95"/>
        <v>08/17/06</v>
      </c>
      <c r="C1290" s="1">
        <v>17.900000000000002</v>
      </c>
      <c r="D1290" s="1">
        <f t="shared" si="96"/>
        <v>17.748928571428618</v>
      </c>
      <c r="E1290" t="str">
        <f t="shared" si="93"/>
        <v xml:space="preserve"> </v>
      </c>
      <c r="F1290" t="str">
        <f t="shared" si="94"/>
        <v xml:space="preserve"> </v>
      </c>
      <c r="G1290" t="str">
        <f t="shared" si="92"/>
        <v xml:space="preserve"> </v>
      </c>
    </row>
    <row r="1291" spans="1:7" hidden="1">
      <c r="A1291" s="1" t="s">
        <v>1291</v>
      </c>
      <c r="B1291" s="1" t="str">
        <f t="shared" si="95"/>
        <v>08/17/06</v>
      </c>
      <c r="C1291" s="1">
        <v>18.28</v>
      </c>
      <c r="D1291" s="1">
        <f t="shared" si="96"/>
        <v>17.747797619047667</v>
      </c>
      <c r="E1291" t="str">
        <f t="shared" si="93"/>
        <v xml:space="preserve"> </v>
      </c>
      <c r="F1291" t="str">
        <f t="shared" si="94"/>
        <v xml:space="preserve"> </v>
      </c>
      <c r="G1291" t="str">
        <f t="shared" si="92"/>
        <v xml:space="preserve"> </v>
      </c>
    </row>
    <row r="1292" spans="1:7" hidden="1">
      <c r="A1292" s="1" t="s">
        <v>1292</v>
      </c>
      <c r="B1292" s="1" t="str">
        <f t="shared" si="95"/>
        <v>08/17/06</v>
      </c>
      <c r="C1292" s="1">
        <v>18.66</v>
      </c>
      <c r="D1292" s="1">
        <f t="shared" si="96"/>
        <v>17.746666666666712</v>
      </c>
      <c r="E1292" t="str">
        <f t="shared" si="93"/>
        <v xml:space="preserve"> </v>
      </c>
      <c r="F1292" t="str">
        <f t="shared" si="94"/>
        <v xml:space="preserve"> </v>
      </c>
      <c r="G1292" t="str">
        <f t="shared" si="92"/>
        <v xml:space="preserve"> </v>
      </c>
    </row>
    <row r="1293" spans="1:7" hidden="1">
      <c r="A1293" s="1" t="s">
        <v>1293</v>
      </c>
      <c r="B1293" s="1" t="str">
        <f t="shared" si="95"/>
        <v>08/17/06</v>
      </c>
      <c r="C1293" s="1">
        <v>19.04</v>
      </c>
      <c r="D1293" s="1">
        <f t="shared" si="96"/>
        <v>17.745535714285758</v>
      </c>
      <c r="E1293" t="str">
        <f t="shared" si="93"/>
        <v xml:space="preserve"> </v>
      </c>
      <c r="F1293" t="str">
        <f t="shared" si="94"/>
        <v xml:space="preserve"> </v>
      </c>
      <c r="G1293" t="str">
        <f t="shared" si="92"/>
        <v xml:space="preserve"> </v>
      </c>
    </row>
    <row r="1294" spans="1:7" hidden="1">
      <c r="A1294" s="1" t="s">
        <v>1294</v>
      </c>
      <c r="B1294" s="1" t="str">
        <f t="shared" si="95"/>
        <v>08/17/06</v>
      </c>
      <c r="C1294" s="1">
        <v>19.420000000000002</v>
      </c>
      <c r="D1294" s="1">
        <f t="shared" si="96"/>
        <v>17.744404761904804</v>
      </c>
      <c r="E1294" t="str">
        <f t="shared" si="93"/>
        <v xml:space="preserve"> </v>
      </c>
      <c r="F1294" t="str">
        <f t="shared" si="94"/>
        <v xml:space="preserve"> </v>
      </c>
      <c r="G1294" t="str">
        <f t="shared" si="92"/>
        <v xml:space="preserve"> </v>
      </c>
    </row>
    <row r="1295" spans="1:7" hidden="1">
      <c r="A1295" s="1" t="s">
        <v>1295</v>
      </c>
      <c r="B1295" s="1" t="str">
        <f t="shared" si="95"/>
        <v>08/17/06</v>
      </c>
      <c r="C1295" s="1">
        <v>19.810000000000002</v>
      </c>
      <c r="D1295" s="1">
        <f t="shared" si="96"/>
        <v>17.743273809523853</v>
      </c>
      <c r="E1295" t="str">
        <f t="shared" si="93"/>
        <v xml:space="preserve"> </v>
      </c>
      <c r="F1295" t="str">
        <f t="shared" si="94"/>
        <v xml:space="preserve"> </v>
      </c>
      <c r="G1295" t="str">
        <f t="shared" ref="G1295:G1358" si="97">IF(B1295=B1296," ",AVERAGE(E1007:E1295))</f>
        <v xml:space="preserve"> </v>
      </c>
    </row>
    <row r="1296" spans="1:7" hidden="1">
      <c r="A1296" s="1" t="s">
        <v>1296</v>
      </c>
      <c r="B1296" s="1" t="str">
        <f t="shared" si="95"/>
        <v>08/17/06</v>
      </c>
      <c r="C1296" s="1">
        <v>19.810000000000002</v>
      </c>
      <c r="D1296" s="1">
        <f t="shared" si="96"/>
        <v>17.740982142857188</v>
      </c>
      <c r="E1296" t="str">
        <f t="shared" si="93"/>
        <v xml:space="preserve"> </v>
      </c>
      <c r="F1296" t="str">
        <f t="shared" si="94"/>
        <v xml:space="preserve"> </v>
      </c>
      <c r="G1296" t="str">
        <f t="shared" si="97"/>
        <v xml:space="preserve"> </v>
      </c>
    </row>
    <row r="1297" spans="1:9" hidden="1">
      <c r="A1297" s="1" t="s">
        <v>1297</v>
      </c>
      <c r="B1297" s="1" t="str">
        <f t="shared" si="95"/>
        <v>08/17/06</v>
      </c>
      <c r="C1297" s="1">
        <v>19.810000000000002</v>
      </c>
      <c r="D1297" s="1">
        <f t="shared" si="96"/>
        <v>17.739821428571471</v>
      </c>
      <c r="E1297" t="str">
        <f t="shared" si="93"/>
        <v xml:space="preserve"> </v>
      </c>
      <c r="F1297" t="str">
        <f t="shared" si="94"/>
        <v xml:space="preserve"> </v>
      </c>
      <c r="G1297" t="str">
        <f t="shared" si="97"/>
        <v xml:space="preserve"> </v>
      </c>
    </row>
    <row r="1298" spans="1:9" hidden="1">
      <c r="A1298" s="1" t="s">
        <v>1298</v>
      </c>
      <c r="B1298" s="1" t="str">
        <f t="shared" si="95"/>
        <v>08/17/06</v>
      </c>
      <c r="C1298" s="1">
        <v>19.810000000000002</v>
      </c>
      <c r="D1298" s="1">
        <f t="shared" si="96"/>
        <v>17.738660714285757</v>
      </c>
      <c r="E1298" t="str">
        <f t="shared" si="93"/>
        <v xml:space="preserve"> </v>
      </c>
      <c r="F1298" t="str">
        <f t="shared" si="94"/>
        <v xml:space="preserve"> </v>
      </c>
      <c r="G1298" t="str">
        <f t="shared" si="97"/>
        <v xml:space="preserve"> </v>
      </c>
    </row>
    <row r="1299" spans="1:9" hidden="1">
      <c r="A1299" s="1" t="s">
        <v>1299</v>
      </c>
      <c r="B1299" s="1" t="str">
        <f t="shared" si="95"/>
        <v>08/17/06</v>
      </c>
      <c r="C1299" s="1">
        <v>19.810000000000002</v>
      </c>
      <c r="D1299" s="1">
        <f t="shared" si="96"/>
        <v>17.73750000000004</v>
      </c>
      <c r="E1299" t="str">
        <f t="shared" si="93"/>
        <v xml:space="preserve"> </v>
      </c>
      <c r="F1299" t="str">
        <f t="shared" si="94"/>
        <v xml:space="preserve"> </v>
      </c>
      <c r="G1299" t="str">
        <f t="shared" si="97"/>
        <v xml:space="preserve"> </v>
      </c>
    </row>
    <row r="1300" spans="1:9" hidden="1">
      <c r="A1300" s="1" t="s">
        <v>1300</v>
      </c>
      <c r="B1300" s="1" t="str">
        <f t="shared" si="95"/>
        <v>08/17/06</v>
      </c>
      <c r="C1300" s="1">
        <v>19.420000000000002</v>
      </c>
      <c r="D1300" s="1">
        <f t="shared" si="96"/>
        <v>17.73633928571433</v>
      </c>
      <c r="E1300" t="str">
        <f t="shared" si="93"/>
        <v xml:space="preserve"> </v>
      </c>
      <c r="F1300" t="str">
        <f t="shared" si="94"/>
        <v xml:space="preserve"> </v>
      </c>
      <c r="G1300" t="str">
        <f t="shared" si="97"/>
        <v xml:space="preserve"> </v>
      </c>
    </row>
    <row r="1301" spans="1:9" hidden="1">
      <c r="A1301" s="1" t="s">
        <v>1301</v>
      </c>
      <c r="B1301" s="1" t="str">
        <f t="shared" si="95"/>
        <v>08/17/06</v>
      </c>
      <c r="C1301" s="1">
        <v>19.04</v>
      </c>
      <c r="D1301" s="1">
        <f t="shared" si="96"/>
        <v>17.735208333333375</v>
      </c>
      <c r="E1301" t="str">
        <f t="shared" si="93"/>
        <v xml:space="preserve"> </v>
      </c>
      <c r="F1301" t="str">
        <f t="shared" si="94"/>
        <v xml:space="preserve"> </v>
      </c>
      <c r="G1301" t="str">
        <f t="shared" si="97"/>
        <v xml:space="preserve"> </v>
      </c>
    </row>
    <row r="1302" spans="1:9" hidden="1">
      <c r="A1302" s="1" t="s">
        <v>1302</v>
      </c>
      <c r="B1302" s="1" t="str">
        <f t="shared" si="95"/>
        <v>08/17/06</v>
      </c>
      <c r="C1302" s="1">
        <v>19.04</v>
      </c>
      <c r="D1302" s="1">
        <f t="shared" si="96"/>
        <v>17.735208333333379</v>
      </c>
      <c r="E1302" t="str">
        <f t="shared" si="93"/>
        <v xml:space="preserve"> </v>
      </c>
      <c r="F1302" t="str">
        <f t="shared" si="94"/>
        <v xml:space="preserve"> </v>
      </c>
      <c r="G1302" t="str">
        <f t="shared" si="97"/>
        <v xml:space="preserve"> </v>
      </c>
    </row>
    <row r="1303" spans="1:9" hidden="1">
      <c r="A1303" s="1" t="s">
        <v>1303</v>
      </c>
      <c r="B1303" s="1" t="str">
        <f t="shared" si="95"/>
        <v>08/17/06</v>
      </c>
      <c r="C1303" s="1">
        <v>18.66</v>
      </c>
      <c r="D1303" s="1">
        <f t="shared" si="96"/>
        <v>17.735208333333379</v>
      </c>
      <c r="E1303" t="str">
        <f t="shared" si="93"/>
        <v xml:space="preserve"> </v>
      </c>
      <c r="F1303" t="str">
        <f t="shared" si="94"/>
        <v xml:space="preserve"> </v>
      </c>
      <c r="G1303" t="str">
        <f t="shared" si="97"/>
        <v xml:space="preserve"> </v>
      </c>
    </row>
    <row r="1304" spans="1:9" hidden="1">
      <c r="A1304" s="1" t="s">
        <v>1304</v>
      </c>
      <c r="B1304" s="1" t="str">
        <f t="shared" si="95"/>
        <v>08/17/06</v>
      </c>
      <c r="C1304" s="1">
        <v>18.66</v>
      </c>
      <c r="D1304" s="1">
        <f t="shared" si="96"/>
        <v>17.735208333333379</v>
      </c>
      <c r="E1304" t="str">
        <f t="shared" si="93"/>
        <v xml:space="preserve"> </v>
      </c>
      <c r="F1304" t="str">
        <f t="shared" si="94"/>
        <v xml:space="preserve"> </v>
      </c>
      <c r="G1304" t="str">
        <f t="shared" si="97"/>
        <v xml:space="preserve"> </v>
      </c>
    </row>
    <row r="1305" spans="1:9" hidden="1">
      <c r="A1305" s="1" t="s">
        <v>1305</v>
      </c>
      <c r="B1305" s="1" t="str">
        <f t="shared" si="95"/>
        <v>08/17/06</v>
      </c>
      <c r="C1305" s="1">
        <v>18.28</v>
      </c>
      <c r="D1305" s="1">
        <f t="shared" si="96"/>
        <v>17.734077380952424</v>
      </c>
      <c r="E1305" t="str">
        <f t="shared" si="93"/>
        <v xml:space="preserve"> </v>
      </c>
      <c r="F1305" t="str">
        <f t="shared" si="94"/>
        <v xml:space="preserve"> </v>
      </c>
      <c r="G1305" t="str">
        <f t="shared" si="97"/>
        <v xml:space="preserve"> </v>
      </c>
    </row>
    <row r="1306" spans="1:9" hidden="1">
      <c r="A1306" s="1" t="s">
        <v>1306</v>
      </c>
      <c r="B1306" s="1" t="str">
        <f t="shared" si="95"/>
        <v>08/17/06</v>
      </c>
      <c r="C1306" s="1">
        <v>18.28</v>
      </c>
      <c r="D1306" s="1">
        <f t="shared" si="96"/>
        <v>17.734077380952424</v>
      </c>
      <c r="E1306" t="str">
        <f t="shared" si="93"/>
        <v xml:space="preserve"> </v>
      </c>
      <c r="F1306" t="str">
        <f t="shared" si="94"/>
        <v xml:space="preserve"> </v>
      </c>
      <c r="G1306" t="str">
        <f t="shared" si="97"/>
        <v xml:space="preserve"> </v>
      </c>
    </row>
    <row r="1307" spans="1:9" hidden="1">
      <c r="A1307" s="1" t="s">
        <v>1307</v>
      </c>
      <c r="B1307" s="1" t="str">
        <f t="shared" si="95"/>
        <v>08/17/06</v>
      </c>
      <c r="C1307" s="1">
        <v>17.900000000000002</v>
      </c>
      <c r="D1307" s="1">
        <f t="shared" si="96"/>
        <v>17.734077380952421</v>
      </c>
      <c r="E1307" t="str">
        <f t="shared" si="93"/>
        <v xml:space="preserve"> </v>
      </c>
      <c r="F1307" t="str">
        <f t="shared" si="94"/>
        <v xml:space="preserve"> </v>
      </c>
      <c r="G1307" t="str">
        <f t="shared" si="97"/>
        <v xml:space="preserve"> </v>
      </c>
    </row>
    <row r="1308" spans="1:9" hidden="1">
      <c r="A1308" s="1" t="s">
        <v>1308</v>
      </c>
      <c r="B1308" s="1" t="str">
        <f t="shared" si="95"/>
        <v>08/17/06</v>
      </c>
      <c r="C1308" s="1">
        <v>17.900000000000002</v>
      </c>
      <c r="D1308" s="1">
        <f t="shared" si="96"/>
        <v>17.734077380952417</v>
      </c>
      <c r="E1308" t="str">
        <f t="shared" si="93"/>
        <v xml:space="preserve"> </v>
      </c>
      <c r="F1308" t="str">
        <f t="shared" si="94"/>
        <v xml:space="preserve"> </v>
      </c>
      <c r="G1308" t="str">
        <f t="shared" si="97"/>
        <v xml:space="preserve"> </v>
      </c>
    </row>
    <row r="1309" spans="1:9" hidden="1">
      <c r="A1309" s="1" t="s">
        <v>1309</v>
      </c>
      <c r="B1309" s="1" t="str">
        <f t="shared" si="95"/>
        <v>08/17/06</v>
      </c>
      <c r="C1309" s="1">
        <v>17.900000000000002</v>
      </c>
      <c r="D1309" s="1">
        <f t="shared" si="96"/>
        <v>17.734077380952414</v>
      </c>
      <c r="E1309" t="str">
        <f t="shared" si="93"/>
        <v xml:space="preserve"> </v>
      </c>
      <c r="F1309" t="str">
        <f t="shared" si="94"/>
        <v xml:space="preserve"> </v>
      </c>
      <c r="G1309" t="str">
        <f t="shared" si="97"/>
        <v xml:space="preserve"> </v>
      </c>
    </row>
    <row r="1310" spans="1:9">
      <c r="A1310" s="1" t="s">
        <v>1310</v>
      </c>
      <c r="B1310" s="1" t="str">
        <f t="shared" si="95"/>
        <v>08/17/06</v>
      </c>
      <c r="C1310" s="1">
        <v>17.52</v>
      </c>
      <c r="D1310" s="1">
        <f t="shared" si="96"/>
        <v>17.734077380952414</v>
      </c>
      <c r="E1310">
        <f t="shared" si="93"/>
        <v>19.810000000000002</v>
      </c>
      <c r="F1310">
        <f t="shared" si="94"/>
        <v>19.642857142857142</v>
      </c>
      <c r="G1310">
        <f t="shared" si="97"/>
        <v>19.860000000000003</v>
      </c>
      <c r="H1310">
        <v>16</v>
      </c>
      <c r="I1310">
        <v>18</v>
      </c>
    </row>
    <row r="1311" spans="1:9" hidden="1">
      <c r="A1311" s="1" t="s">
        <v>1311</v>
      </c>
      <c r="B1311" s="1" t="str">
        <f t="shared" si="95"/>
        <v>08/18/06</v>
      </c>
      <c r="C1311" s="1">
        <v>17.52</v>
      </c>
      <c r="D1311" s="1">
        <f t="shared" si="96"/>
        <v>17.734077380952414</v>
      </c>
      <c r="E1311" t="str">
        <f t="shared" si="93"/>
        <v xml:space="preserve"> </v>
      </c>
      <c r="F1311" t="str">
        <f t="shared" si="94"/>
        <v xml:space="preserve"> </v>
      </c>
      <c r="G1311" t="str">
        <f t="shared" si="97"/>
        <v xml:space="preserve"> </v>
      </c>
    </row>
    <row r="1312" spans="1:9" hidden="1">
      <c r="A1312" s="1" t="s">
        <v>1312</v>
      </c>
      <c r="B1312" s="1" t="str">
        <f t="shared" si="95"/>
        <v>08/18/06</v>
      </c>
      <c r="C1312" s="1">
        <v>17.52</v>
      </c>
      <c r="D1312" s="1">
        <f t="shared" si="96"/>
        <v>17.734077380952414</v>
      </c>
      <c r="E1312" t="str">
        <f t="shared" si="93"/>
        <v xml:space="preserve"> </v>
      </c>
      <c r="F1312" t="str">
        <f t="shared" si="94"/>
        <v xml:space="preserve"> </v>
      </c>
      <c r="G1312" t="str">
        <f t="shared" si="97"/>
        <v xml:space="preserve"> </v>
      </c>
    </row>
    <row r="1313" spans="1:7" hidden="1">
      <c r="A1313" s="1" t="s">
        <v>1313</v>
      </c>
      <c r="B1313" s="1" t="str">
        <f t="shared" si="95"/>
        <v>08/18/06</v>
      </c>
      <c r="C1313" s="1">
        <v>17.52</v>
      </c>
      <c r="D1313" s="1">
        <f t="shared" si="96"/>
        <v>17.734077380952414</v>
      </c>
      <c r="E1313" t="str">
        <f t="shared" si="93"/>
        <v xml:space="preserve"> </v>
      </c>
      <c r="F1313" t="str">
        <f t="shared" si="94"/>
        <v xml:space="preserve"> </v>
      </c>
      <c r="G1313" t="str">
        <f t="shared" si="97"/>
        <v xml:space="preserve"> </v>
      </c>
    </row>
    <row r="1314" spans="1:7" hidden="1">
      <c r="A1314" s="1" t="s">
        <v>1314</v>
      </c>
      <c r="B1314" s="1" t="str">
        <f t="shared" si="95"/>
        <v>08/18/06</v>
      </c>
      <c r="C1314" s="1">
        <v>17.52</v>
      </c>
      <c r="D1314" s="1">
        <f t="shared" si="96"/>
        <v>17.734077380952414</v>
      </c>
      <c r="E1314" t="str">
        <f t="shared" si="93"/>
        <v xml:space="preserve"> </v>
      </c>
      <c r="F1314" t="str">
        <f t="shared" si="94"/>
        <v xml:space="preserve"> </v>
      </c>
      <c r="G1314" t="str">
        <f t="shared" si="97"/>
        <v xml:space="preserve"> </v>
      </c>
    </row>
    <row r="1315" spans="1:7" hidden="1">
      <c r="A1315" s="1" t="s">
        <v>1315</v>
      </c>
      <c r="B1315" s="1" t="str">
        <f t="shared" si="95"/>
        <v>08/18/06</v>
      </c>
      <c r="C1315" s="1">
        <v>17.14</v>
      </c>
      <c r="D1315" s="1">
        <f t="shared" si="96"/>
        <v>17.734077380952417</v>
      </c>
      <c r="E1315" t="str">
        <f t="shared" si="93"/>
        <v xml:space="preserve"> </v>
      </c>
      <c r="F1315" t="str">
        <f t="shared" si="94"/>
        <v xml:space="preserve"> </v>
      </c>
      <c r="G1315" t="str">
        <f t="shared" si="97"/>
        <v xml:space="preserve"> </v>
      </c>
    </row>
    <row r="1316" spans="1:7" hidden="1">
      <c r="A1316" s="1" t="s">
        <v>1316</v>
      </c>
      <c r="B1316" s="1" t="str">
        <f t="shared" si="95"/>
        <v>08/18/06</v>
      </c>
      <c r="C1316" s="1">
        <v>17.14</v>
      </c>
      <c r="D1316" s="1">
        <f t="shared" si="96"/>
        <v>17.735208333333372</v>
      </c>
      <c r="E1316" t="str">
        <f t="shared" si="93"/>
        <v xml:space="preserve"> </v>
      </c>
      <c r="F1316" t="str">
        <f t="shared" si="94"/>
        <v xml:space="preserve"> </v>
      </c>
      <c r="G1316" t="str">
        <f t="shared" si="97"/>
        <v xml:space="preserve"> </v>
      </c>
    </row>
    <row r="1317" spans="1:7" hidden="1">
      <c r="A1317" s="1" t="s">
        <v>1317</v>
      </c>
      <c r="B1317" s="1" t="str">
        <f t="shared" si="95"/>
        <v>08/18/06</v>
      </c>
      <c r="C1317" s="1">
        <v>17.14</v>
      </c>
      <c r="D1317" s="1">
        <f t="shared" si="96"/>
        <v>17.735208333333372</v>
      </c>
      <c r="E1317" t="str">
        <f t="shared" si="93"/>
        <v xml:space="preserve"> </v>
      </c>
      <c r="F1317" t="str">
        <f t="shared" si="94"/>
        <v xml:space="preserve"> </v>
      </c>
      <c r="G1317" t="str">
        <f t="shared" si="97"/>
        <v xml:space="preserve"> </v>
      </c>
    </row>
    <row r="1318" spans="1:7" hidden="1">
      <c r="A1318" s="1" t="s">
        <v>1318</v>
      </c>
      <c r="B1318" s="1" t="str">
        <f t="shared" si="95"/>
        <v>08/18/06</v>
      </c>
      <c r="C1318" s="1">
        <v>17.14</v>
      </c>
      <c r="D1318" s="1">
        <f t="shared" si="96"/>
        <v>17.735208333333375</v>
      </c>
      <c r="E1318" t="str">
        <f t="shared" si="93"/>
        <v xml:space="preserve"> </v>
      </c>
      <c r="F1318" t="str">
        <f t="shared" si="94"/>
        <v xml:space="preserve"> </v>
      </c>
      <c r="G1318" t="str">
        <f t="shared" si="97"/>
        <v xml:space="preserve"> </v>
      </c>
    </row>
    <row r="1319" spans="1:7" hidden="1">
      <c r="A1319" s="1" t="s">
        <v>1319</v>
      </c>
      <c r="B1319" s="1" t="str">
        <f t="shared" si="95"/>
        <v>08/18/06</v>
      </c>
      <c r="C1319" s="1">
        <v>16.760000000000002</v>
      </c>
      <c r="D1319" s="1">
        <f t="shared" si="96"/>
        <v>17.735208333333379</v>
      </c>
      <c r="E1319" t="str">
        <f t="shared" si="93"/>
        <v xml:space="preserve"> </v>
      </c>
      <c r="F1319" t="str">
        <f t="shared" si="94"/>
        <v xml:space="preserve"> </v>
      </c>
      <c r="G1319" t="str">
        <f t="shared" si="97"/>
        <v xml:space="preserve"> </v>
      </c>
    </row>
    <row r="1320" spans="1:7" hidden="1">
      <c r="A1320" s="1" t="s">
        <v>1320</v>
      </c>
      <c r="B1320" s="1" t="str">
        <f t="shared" si="95"/>
        <v>08/18/06</v>
      </c>
      <c r="C1320" s="1">
        <v>16.760000000000002</v>
      </c>
      <c r="D1320" s="1">
        <f t="shared" si="96"/>
        <v>17.73633928571433</v>
      </c>
      <c r="E1320" t="str">
        <f t="shared" si="93"/>
        <v xml:space="preserve"> </v>
      </c>
      <c r="F1320" t="str">
        <f t="shared" si="94"/>
        <v xml:space="preserve"> </v>
      </c>
      <c r="G1320" t="str">
        <f t="shared" si="97"/>
        <v xml:space="preserve"> </v>
      </c>
    </row>
    <row r="1321" spans="1:7" hidden="1">
      <c r="A1321" s="1" t="s">
        <v>1321</v>
      </c>
      <c r="B1321" s="1" t="str">
        <f t="shared" si="95"/>
        <v>08/18/06</v>
      </c>
      <c r="C1321" s="1">
        <v>16.760000000000002</v>
      </c>
      <c r="D1321" s="1">
        <f t="shared" si="96"/>
        <v>17.737470238095288</v>
      </c>
      <c r="E1321" t="str">
        <f t="shared" si="93"/>
        <v xml:space="preserve"> </v>
      </c>
      <c r="F1321" t="str">
        <f t="shared" si="94"/>
        <v xml:space="preserve"> </v>
      </c>
      <c r="G1321" t="str">
        <f t="shared" si="97"/>
        <v xml:space="preserve"> </v>
      </c>
    </row>
    <row r="1322" spans="1:7" hidden="1">
      <c r="A1322" s="1" t="s">
        <v>1322</v>
      </c>
      <c r="B1322" s="1" t="str">
        <f t="shared" si="95"/>
        <v>08/18/06</v>
      </c>
      <c r="C1322" s="1">
        <v>16.380000000000003</v>
      </c>
      <c r="D1322" s="1">
        <f t="shared" si="96"/>
        <v>17.738601190476242</v>
      </c>
      <c r="E1322" t="str">
        <f t="shared" si="93"/>
        <v xml:space="preserve"> </v>
      </c>
      <c r="F1322" t="str">
        <f t="shared" si="94"/>
        <v xml:space="preserve"> </v>
      </c>
      <c r="G1322" t="str">
        <f t="shared" si="97"/>
        <v xml:space="preserve"> </v>
      </c>
    </row>
    <row r="1323" spans="1:7" hidden="1">
      <c r="A1323" s="1" t="s">
        <v>1323</v>
      </c>
      <c r="B1323" s="1" t="str">
        <f t="shared" si="95"/>
        <v>08/18/06</v>
      </c>
      <c r="C1323" s="1">
        <v>16.380000000000003</v>
      </c>
      <c r="D1323" s="1">
        <f t="shared" si="96"/>
        <v>17.739732142857196</v>
      </c>
      <c r="E1323" t="str">
        <f t="shared" si="93"/>
        <v xml:space="preserve"> </v>
      </c>
      <c r="F1323" t="str">
        <f t="shared" si="94"/>
        <v xml:space="preserve"> </v>
      </c>
      <c r="G1323" t="str">
        <f t="shared" si="97"/>
        <v xml:space="preserve"> </v>
      </c>
    </row>
    <row r="1324" spans="1:7" hidden="1">
      <c r="A1324" s="1" t="s">
        <v>1324</v>
      </c>
      <c r="B1324" s="1" t="str">
        <f t="shared" si="95"/>
        <v>08/18/06</v>
      </c>
      <c r="C1324" s="1">
        <v>16.380000000000003</v>
      </c>
      <c r="D1324" s="1">
        <f t="shared" si="96"/>
        <v>17.740863095238147</v>
      </c>
      <c r="E1324" t="str">
        <f t="shared" si="93"/>
        <v xml:space="preserve"> </v>
      </c>
      <c r="F1324" t="str">
        <f t="shared" si="94"/>
        <v xml:space="preserve"> </v>
      </c>
      <c r="G1324" t="str">
        <f t="shared" si="97"/>
        <v xml:space="preserve"> </v>
      </c>
    </row>
    <row r="1325" spans="1:7" hidden="1">
      <c r="A1325" s="1" t="s">
        <v>1325</v>
      </c>
      <c r="B1325" s="1" t="str">
        <f t="shared" si="95"/>
        <v>08/18/06</v>
      </c>
      <c r="C1325" s="1">
        <v>16.380000000000003</v>
      </c>
      <c r="D1325" s="1">
        <f t="shared" si="96"/>
        <v>17.741994047619102</v>
      </c>
      <c r="E1325" t="str">
        <f t="shared" si="93"/>
        <v xml:space="preserve"> </v>
      </c>
      <c r="F1325" t="str">
        <f t="shared" si="94"/>
        <v xml:space="preserve"> </v>
      </c>
      <c r="G1325" t="str">
        <f t="shared" si="97"/>
        <v xml:space="preserve"> </v>
      </c>
    </row>
    <row r="1326" spans="1:7" hidden="1">
      <c r="A1326" s="1" t="s">
        <v>1326</v>
      </c>
      <c r="B1326" s="1" t="str">
        <f t="shared" si="95"/>
        <v>08/18/06</v>
      </c>
      <c r="C1326" s="1">
        <v>16.380000000000003</v>
      </c>
      <c r="D1326" s="1">
        <f t="shared" si="96"/>
        <v>17.743125000000052</v>
      </c>
      <c r="E1326" t="str">
        <f t="shared" si="93"/>
        <v xml:space="preserve"> </v>
      </c>
      <c r="F1326" t="str">
        <f t="shared" si="94"/>
        <v xml:space="preserve"> </v>
      </c>
      <c r="G1326" t="str">
        <f t="shared" si="97"/>
        <v xml:space="preserve"> </v>
      </c>
    </row>
    <row r="1327" spans="1:7" hidden="1">
      <c r="A1327" s="1" t="s">
        <v>1327</v>
      </c>
      <c r="B1327" s="1" t="str">
        <f t="shared" si="95"/>
        <v>08/18/06</v>
      </c>
      <c r="C1327" s="1">
        <v>16</v>
      </c>
      <c r="D1327" s="1">
        <f t="shared" si="96"/>
        <v>17.743125000000049</v>
      </c>
      <c r="E1327" t="str">
        <f t="shared" si="93"/>
        <v xml:space="preserve"> </v>
      </c>
      <c r="F1327" t="str">
        <f t="shared" si="94"/>
        <v xml:space="preserve"> </v>
      </c>
      <c r="G1327" t="str">
        <f t="shared" si="97"/>
        <v xml:space="preserve"> </v>
      </c>
    </row>
    <row r="1328" spans="1:7" hidden="1">
      <c r="A1328" s="1" t="s">
        <v>1328</v>
      </c>
      <c r="B1328" s="1" t="str">
        <f t="shared" si="95"/>
        <v>08/18/06</v>
      </c>
      <c r="C1328" s="1">
        <v>16</v>
      </c>
      <c r="D1328" s="1">
        <f t="shared" si="96"/>
        <v>17.744255952381003</v>
      </c>
      <c r="E1328" t="str">
        <f t="shared" si="93"/>
        <v xml:space="preserve"> </v>
      </c>
      <c r="F1328" t="str">
        <f t="shared" si="94"/>
        <v xml:space="preserve"> </v>
      </c>
      <c r="G1328" t="str">
        <f t="shared" si="97"/>
        <v xml:space="preserve"> </v>
      </c>
    </row>
    <row r="1329" spans="1:7" hidden="1">
      <c r="A1329" s="1" t="s">
        <v>1329</v>
      </c>
      <c r="B1329" s="1" t="str">
        <f t="shared" si="95"/>
        <v>08/18/06</v>
      </c>
      <c r="C1329" s="1">
        <v>16</v>
      </c>
      <c r="D1329" s="1">
        <f t="shared" si="96"/>
        <v>17.745386904761954</v>
      </c>
      <c r="E1329" t="str">
        <f t="shared" si="93"/>
        <v xml:space="preserve"> </v>
      </c>
      <c r="F1329" t="str">
        <f t="shared" si="94"/>
        <v xml:space="preserve"> </v>
      </c>
      <c r="G1329" t="str">
        <f t="shared" si="97"/>
        <v xml:space="preserve"> </v>
      </c>
    </row>
    <row r="1330" spans="1:7" hidden="1">
      <c r="A1330" s="1" t="s">
        <v>1330</v>
      </c>
      <c r="B1330" s="1" t="str">
        <f t="shared" si="95"/>
        <v>08/18/06</v>
      </c>
      <c r="C1330" s="1">
        <v>16</v>
      </c>
      <c r="D1330" s="1">
        <f t="shared" si="96"/>
        <v>17.746517857142905</v>
      </c>
      <c r="E1330" t="str">
        <f t="shared" si="93"/>
        <v xml:space="preserve"> </v>
      </c>
      <c r="F1330" t="str">
        <f t="shared" si="94"/>
        <v xml:space="preserve"> </v>
      </c>
      <c r="G1330" t="str">
        <f t="shared" si="97"/>
        <v xml:space="preserve"> </v>
      </c>
    </row>
    <row r="1331" spans="1:7" hidden="1">
      <c r="A1331" s="1" t="s">
        <v>1331</v>
      </c>
      <c r="B1331" s="1" t="str">
        <f t="shared" si="95"/>
        <v>08/18/06</v>
      </c>
      <c r="C1331" s="1">
        <v>16</v>
      </c>
      <c r="D1331" s="1">
        <f t="shared" si="96"/>
        <v>17.747648809523856</v>
      </c>
      <c r="E1331" t="str">
        <f t="shared" si="93"/>
        <v xml:space="preserve"> </v>
      </c>
      <c r="F1331" t="str">
        <f t="shared" si="94"/>
        <v xml:space="preserve"> </v>
      </c>
      <c r="G1331" t="str">
        <f t="shared" si="97"/>
        <v xml:space="preserve"> </v>
      </c>
    </row>
    <row r="1332" spans="1:7" hidden="1">
      <c r="A1332" s="1" t="s">
        <v>1332</v>
      </c>
      <c r="B1332" s="1" t="str">
        <f t="shared" si="95"/>
        <v>08/18/06</v>
      </c>
      <c r="C1332" s="1">
        <v>16</v>
      </c>
      <c r="D1332" s="1">
        <f t="shared" si="96"/>
        <v>17.748779761904807</v>
      </c>
      <c r="E1332" t="str">
        <f t="shared" si="93"/>
        <v xml:space="preserve"> </v>
      </c>
      <c r="F1332" t="str">
        <f t="shared" si="94"/>
        <v xml:space="preserve"> </v>
      </c>
      <c r="G1332" t="str">
        <f t="shared" si="97"/>
        <v xml:space="preserve"> </v>
      </c>
    </row>
    <row r="1333" spans="1:7" hidden="1">
      <c r="A1333" s="1" t="s">
        <v>1333</v>
      </c>
      <c r="B1333" s="1" t="str">
        <f t="shared" si="95"/>
        <v>08/18/06</v>
      </c>
      <c r="C1333" s="1">
        <v>16</v>
      </c>
      <c r="D1333" s="1">
        <f t="shared" si="96"/>
        <v>17.749910714285761</v>
      </c>
      <c r="E1333" t="str">
        <f t="shared" si="93"/>
        <v xml:space="preserve"> </v>
      </c>
      <c r="F1333" t="str">
        <f t="shared" si="94"/>
        <v xml:space="preserve"> </v>
      </c>
      <c r="G1333" t="str">
        <f t="shared" si="97"/>
        <v xml:space="preserve"> </v>
      </c>
    </row>
    <row r="1334" spans="1:7" hidden="1">
      <c r="A1334" s="1" t="s">
        <v>1334</v>
      </c>
      <c r="B1334" s="1" t="str">
        <f t="shared" si="95"/>
        <v>08/18/06</v>
      </c>
      <c r="C1334" s="1">
        <v>16.380000000000003</v>
      </c>
      <c r="D1334" s="1">
        <f t="shared" si="96"/>
        <v>17.751041666666715</v>
      </c>
      <c r="E1334" t="str">
        <f t="shared" si="93"/>
        <v xml:space="preserve"> </v>
      </c>
      <c r="F1334" t="str">
        <f t="shared" si="94"/>
        <v xml:space="preserve"> </v>
      </c>
      <c r="G1334" t="str">
        <f t="shared" si="97"/>
        <v xml:space="preserve"> </v>
      </c>
    </row>
    <row r="1335" spans="1:7" hidden="1">
      <c r="A1335" s="1" t="s">
        <v>1335</v>
      </c>
      <c r="B1335" s="1" t="str">
        <f t="shared" si="95"/>
        <v>08/18/06</v>
      </c>
      <c r="C1335" s="1">
        <v>16.380000000000003</v>
      </c>
      <c r="D1335" s="1">
        <f t="shared" si="96"/>
        <v>17.751041666666715</v>
      </c>
      <c r="E1335" t="str">
        <f t="shared" si="93"/>
        <v xml:space="preserve"> </v>
      </c>
      <c r="F1335" t="str">
        <f t="shared" si="94"/>
        <v xml:space="preserve"> </v>
      </c>
      <c r="G1335" t="str">
        <f t="shared" si="97"/>
        <v xml:space="preserve"> </v>
      </c>
    </row>
    <row r="1336" spans="1:7" hidden="1">
      <c r="A1336" s="1" t="s">
        <v>1336</v>
      </c>
      <c r="B1336" s="1" t="str">
        <f t="shared" si="95"/>
        <v>08/18/06</v>
      </c>
      <c r="C1336" s="1">
        <v>16.760000000000002</v>
      </c>
      <c r="D1336" s="1">
        <f t="shared" si="96"/>
        <v>17.751041666666715</v>
      </c>
      <c r="E1336" t="str">
        <f t="shared" si="93"/>
        <v xml:space="preserve"> </v>
      </c>
      <c r="F1336" t="str">
        <f t="shared" si="94"/>
        <v xml:space="preserve"> </v>
      </c>
      <c r="G1336" t="str">
        <f t="shared" si="97"/>
        <v xml:space="preserve"> </v>
      </c>
    </row>
    <row r="1337" spans="1:7" hidden="1">
      <c r="A1337" s="1" t="s">
        <v>1337</v>
      </c>
      <c r="B1337" s="1" t="str">
        <f t="shared" si="95"/>
        <v>08/18/06</v>
      </c>
      <c r="C1337" s="1">
        <v>17.14</v>
      </c>
      <c r="D1337" s="1">
        <f t="shared" si="96"/>
        <v>17.749910714285761</v>
      </c>
      <c r="E1337" t="str">
        <f t="shared" si="93"/>
        <v xml:space="preserve"> </v>
      </c>
      <c r="F1337" t="str">
        <f t="shared" si="94"/>
        <v xml:space="preserve"> </v>
      </c>
      <c r="G1337" t="str">
        <f t="shared" si="97"/>
        <v xml:space="preserve"> </v>
      </c>
    </row>
    <row r="1338" spans="1:7" hidden="1">
      <c r="A1338" s="1" t="s">
        <v>1338</v>
      </c>
      <c r="B1338" s="1" t="str">
        <f t="shared" si="95"/>
        <v>08/18/06</v>
      </c>
      <c r="C1338" s="1">
        <v>17.52</v>
      </c>
      <c r="D1338" s="1">
        <f t="shared" si="96"/>
        <v>17.747648809523856</v>
      </c>
      <c r="E1338" t="str">
        <f t="shared" si="93"/>
        <v xml:space="preserve"> </v>
      </c>
      <c r="F1338" t="str">
        <f t="shared" si="94"/>
        <v xml:space="preserve"> </v>
      </c>
      <c r="G1338" t="str">
        <f t="shared" si="97"/>
        <v xml:space="preserve"> </v>
      </c>
    </row>
    <row r="1339" spans="1:7" hidden="1">
      <c r="A1339" s="1" t="s">
        <v>1339</v>
      </c>
      <c r="B1339" s="1" t="str">
        <f t="shared" si="95"/>
        <v>08/18/06</v>
      </c>
      <c r="C1339" s="1">
        <v>17.900000000000002</v>
      </c>
      <c r="D1339" s="1">
        <f t="shared" si="96"/>
        <v>17.744255952380996</v>
      </c>
      <c r="E1339" t="str">
        <f t="shared" si="93"/>
        <v xml:space="preserve"> </v>
      </c>
      <c r="F1339" t="str">
        <f t="shared" si="94"/>
        <v xml:space="preserve"> </v>
      </c>
      <c r="G1339" t="str">
        <f t="shared" si="97"/>
        <v xml:space="preserve"> </v>
      </c>
    </row>
    <row r="1340" spans="1:7" hidden="1">
      <c r="A1340" s="1" t="s">
        <v>1340</v>
      </c>
      <c r="B1340" s="1" t="str">
        <f t="shared" si="95"/>
        <v>08/18/06</v>
      </c>
      <c r="C1340" s="1">
        <v>18.28</v>
      </c>
      <c r="D1340" s="1">
        <f t="shared" si="96"/>
        <v>17.739732142857189</v>
      </c>
      <c r="E1340" t="str">
        <f t="shared" si="93"/>
        <v xml:space="preserve"> </v>
      </c>
      <c r="F1340" t="str">
        <f t="shared" si="94"/>
        <v xml:space="preserve"> </v>
      </c>
      <c r="G1340" t="str">
        <f t="shared" si="97"/>
        <v xml:space="preserve"> </v>
      </c>
    </row>
    <row r="1341" spans="1:7" hidden="1">
      <c r="A1341" s="1" t="s">
        <v>1341</v>
      </c>
      <c r="B1341" s="1" t="str">
        <f t="shared" si="95"/>
        <v>08/18/06</v>
      </c>
      <c r="C1341" s="1">
        <v>18.66</v>
      </c>
      <c r="D1341" s="1">
        <f t="shared" si="96"/>
        <v>17.735208333333379</v>
      </c>
      <c r="E1341" t="str">
        <f t="shared" si="93"/>
        <v xml:space="preserve"> </v>
      </c>
      <c r="F1341" t="str">
        <f t="shared" si="94"/>
        <v xml:space="preserve"> </v>
      </c>
      <c r="G1341" t="str">
        <f t="shared" si="97"/>
        <v xml:space="preserve"> </v>
      </c>
    </row>
    <row r="1342" spans="1:7" hidden="1">
      <c r="A1342" s="1" t="s">
        <v>1342</v>
      </c>
      <c r="B1342" s="1" t="str">
        <f t="shared" si="95"/>
        <v>08/18/06</v>
      </c>
      <c r="C1342" s="1">
        <v>19.04</v>
      </c>
      <c r="D1342" s="1">
        <f t="shared" si="96"/>
        <v>17.729553571428617</v>
      </c>
      <c r="E1342" t="str">
        <f t="shared" si="93"/>
        <v xml:space="preserve"> </v>
      </c>
      <c r="F1342" t="str">
        <f t="shared" si="94"/>
        <v xml:space="preserve"> </v>
      </c>
      <c r="G1342" t="str">
        <f t="shared" si="97"/>
        <v xml:space="preserve"> </v>
      </c>
    </row>
    <row r="1343" spans="1:7" hidden="1">
      <c r="A1343" s="1" t="s">
        <v>1343</v>
      </c>
      <c r="B1343" s="1" t="str">
        <f t="shared" si="95"/>
        <v>08/18/06</v>
      </c>
      <c r="C1343" s="1">
        <v>19.04</v>
      </c>
      <c r="D1343" s="1">
        <f t="shared" si="96"/>
        <v>17.722767857142905</v>
      </c>
      <c r="E1343" t="str">
        <f t="shared" ref="E1343:E1406" si="98">IF(B1343=B1344," ",MAX(C1296:C1343))</f>
        <v xml:space="preserve"> </v>
      </c>
      <c r="F1343" t="str">
        <f t="shared" ref="F1343:F1406" si="99">IF(B1343=B1344," ",AVERAGE(E1343:E1631))</f>
        <v xml:space="preserve"> </v>
      </c>
      <c r="G1343" t="str">
        <f t="shared" si="97"/>
        <v xml:space="preserve"> </v>
      </c>
    </row>
    <row r="1344" spans="1:7" hidden="1">
      <c r="A1344" s="1" t="s">
        <v>1344</v>
      </c>
      <c r="B1344" s="1" t="str">
        <f t="shared" si="95"/>
        <v>08/18/06</v>
      </c>
      <c r="C1344" s="1">
        <v>19.420000000000002</v>
      </c>
      <c r="D1344" s="1">
        <f t="shared" si="96"/>
        <v>17.717113095238144</v>
      </c>
      <c r="E1344" t="str">
        <f t="shared" si="98"/>
        <v xml:space="preserve"> </v>
      </c>
      <c r="F1344" t="str">
        <f t="shared" si="99"/>
        <v xml:space="preserve"> </v>
      </c>
      <c r="G1344" t="str">
        <f t="shared" si="97"/>
        <v xml:space="preserve"> </v>
      </c>
    </row>
    <row r="1345" spans="1:9" hidden="1">
      <c r="A1345" s="1" t="s">
        <v>1345</v>
      </c>
      <c r="B1345" s="1" t="str">
        <f t="shared" si="95"/>
        <v>08/18/06</v>
      </c>
      <c r="C1345" s="1">
        <v>19.420000000000002</v>
      </c>
      <c r="D1345" s="1">
        <f t="shared" si="96"/>
        <v>17.710327380952428</v>
      </c>
      <c r="E1345" t="str">
        <f t="shared" si="98"/>
        <v xml:space="preserve"> </v>
      </c>
      <c r="F1345" t="str">
        <f t="shared" si="99"/>
        <v xml:space="preserve"> </v>
      </c>
      <c r="G1345" t="str">
        <f t="shared" si="97"/>
        <v xml:space="preserve"> </v>
      </c>
    </row>
    <row r="1346" spans="1:9" hidden="1">
      <c r="A1346" s="1" t="s">
        <v>1346</v>
      </c>
      <c r="B1346" s="1" t="str">
        <f t="shared" si="95"/>
        <v>08/18/06</v>
      </c>
      <c r="C1346" s="1">
        <v>19.420000000000002</v>
      </c>
      <c r="D1346" s="1">
        <f t="shared" si="96"/>
        <v>17.703541666666716</v>
      </c>
      <c r="E1346" t="str">
        <f t="shared" si="98"/>
        <v xml:space="preserve"> </v>
      </c>
      <c r="F1346" t="str">
        <f t="shared" si="99"/>
        <v xml:space="preserve"> </v>
      </c>
      <c r="G1346" t="str">
        <f t="shared" si="97"/>
        <v xml:space="preserve"> </v>
      </c>
    </row>
    <row r="1347" spans="1:9" hidden="1">
      <c r="A1347" s="1" t="s">
        <v>1347</v>
      </c>
      <c r="B1347" s="1" t="str">
        <f t="shared" si="95"/>
        <v>08/18/06</v>
      </c>
      <c r="C1347" s="1">
        <v>19.420000000000002</v>
      </c>
      <c r="D1347" s="1">
        <f t="shared" si="96"/>
        <v>17.696755952381004</v>
      </c>
      <c r="E1347" t="str">
        <f t="shared" si="98"/>
        <v xml:space="preserve"> </v>
      </c>
      <c r="F1347" t="str">
        <f t="shared" si="99"/>
        <v xml:space="preserve"> </v>
      </c>
      <c r="G1347" t="str">
        <f t="shared" si="97"/>
        <v xml:space="preserve"> </v>
      </c>
    </row>
    <row r="1348" spans="1:9" hidden="1">
      <c r="A1348" s="1" t="s">
        <v>1348</v>
      </c>
      <c r="B1348" s="1" t="str">
        <f t="shared" ref="B1348:B1411" si="100">CONCATENATE(LEFT(A1348,8))</f>
        <v>08/18/06</v>
      </c>
      <c r="C1348" s="1">
        <v>19.04</v>
      </c>
      <c r="D1348" s="1">
        <f t="shared" ref="D1348:D1411" si="101">AVERAGE(C1348:C1683)</f>
        <v>17.689970238095288</v>
      </c>
      <c r="E1348" t="str">
        <f t="shared" si="98"/>
        <v xml:space="preserve"> </v>
      </c>
      <c r="F1348" t="str">
        <f t="shared" si="99"/>
        <v xml:space="preserve"> </v>
      </c>
      <c r="G1348" t="str">
        <f t="shared" si="97"/>
        <v xml:space="preserve"> </v>
      </c>
    </row>
    <row r="1349" spans="1:9" hidden="1">
      <c r="A1349" s="1" t="s">
        <v>1349</v>
      </c>
      <c r="B1349" s="1" t="str">
        <f t="shared" si="100"/>
        <v>08/18/06</v>
      </c>
      <c r="C1349" s="1">
        <v>19.04</v>
      </c>
      <c r="D1349" s="1">
        <f t="shared" si="101"/>
        <v>17.684315476190527</v>
      </c>
      <c r="E1349" t="str">
        <f t="shared" si="98"/>
        <v xml:space="preserve"> </v>
      </c>
      <c r="F1349" t="str">
        <f t="shared" si="99"/>
        <v xml:space="preserve"> </v>
      </c>
      <c r="G1349" t="str">
        <f t="shared" si="97"/>
        <v xml:space="preserve"> </v>
      </c>
    </row>
    <row r="1350" spans="1:9" hidden="1">
      <c r="A1350" s="1" t="s">
        <v>1350</v>
      </c>
      <c r="B1350" s="1" t="str">
        <f t="shared" si="100"/>
        <v>08/18/06</v>
      </c>
      <c r="C1350" s="1">
        <v>19.04</v>
      </c>
      <c r="D1350" s="1">
        <f t="shared" si="101"/>
        <v>17.678660714285769</v>
      </c>
      <c r="E1350" t="str">
        <f t="shared" si="98"/>
        <v xml:space="preserve"> </v>
      </c>
      <c r="F1350" t="str">
        <f t="shared" si="99"/>
        <v xml:space="preserve"> </v>
      </c>
      <c r="G1350" t="str">
        <f t="shared" si="97"/>
        <v xml:space="preserve"> </v>
      </c>
    </row>
    <row r="1351" spans="1:9" hidden="1">
      <c r="A1351" s="1" t="s">
        <v>1351</v>
      </c>
      <c r="B1351" s="1" t="str">
        <f t="shared" si="100"/>
        <v>08/18/06</v>
      </c>
      <c r="C1351" s="1">
        <v>18.66</v>
      </c>
      <c r="D1351" s="1">
        <f t="shared" si="101"/>
        <v>17.673005952381011</v>
      </c>
      <c r="E1351" t="str">
        <f t="shared" si="98"/>
        <v xml:space="preserve"> </v>
      </c>
      <c r="F1351" t="str">
        <f t="shared" si="99"/>
        <v xml:space="preserve"> </v>
      </c>
      <c r="G1351" t="str">
        <f t="shared" si="97"/>
        <v xml:space="preserve"> </v>
      </c>
    </row>
    <row r="1352" spans="1:9" hidden="1">
      <c r="A1352" s="1" t="s">
        <v>1352</v>
      </c>
      <c r="B1352" s="1" t="str">
        <f t="shared" si="100"/>
        <v>08/18/06</v>
      </c>
      <c r="C1352" s="1">
        <v>18.28</v>
      </c>
      <c r="D1352" s="1">
        <f t="shared" si="101"/>
        <v>17.668482142857201</v>
      </c>
      <c r="E1352" t="str">
        <f t="shared" si="98"/>
        <v xml:space="preserve"> </v>
      </c>
      <c r="F1352" t="str">
        <f t="shared" si="99"/>
        <v xml:space="preserve"> </v>
      </c>
      <c r="G1352" t="str">
        <f t="shared" si="97"/>
        <v xml:space="preserve"> </v>
      </c>
    </row>
    <row r="1353" spans="1:9" hidden="1">
      <c r="A1353" s="1" t="s">
        <v>1353</v>
      </c>
      <c r="B1353" s="1" t="str">
        <f t="shared" si="100"/>
        <v>08/18/06</v>
      </c>
      <c r="C1353" s="1">
        <v>18.28</v>
      </c>
      <c r="D1353" s="1">
        <f t="shared" si="101"/>
        <v>17.665089285714345</v>
      </c>
      <c r="E1353" t="str">
        <f t="shared" si="98"/>
        <v xml:space="preserve"> </v>
      </c>
      <c r="F1353" t="str">
        <f t="shared" si="99"/>
        <v xml:space="preserve"> </v>
      </c>
      <c r="G1353" t="str">
        <f t="shared" si="97"/>
        <v xml:space="preserve"> </v>
      </c>
    </row>
    <row r="1354" spans="1:9" hidden="1">
      <c r="A1354" s="1" t="s">
        <v>1354</v>
      </c>
      <c r="B1354" s="1" t="str">
        <f t="shared" si="100"/>
        <v>08/18/06</v>
      </c>
      <c r="C1354" s="1">
        <v>17.900000000000002</v>
      </c>
      <c r="D1354" s="1">
        <f t="shared" si="101"/>
        <v>17.661696428571489</v>
      </c>
      <c r="E1354" t="str">
        <f t="shared" si="98"/>
        <v xml:space="preserve"> </v>
      </c>
      <c r="F1354" t="str">
        <f t="shared" si="99"/>
        <v xml:space="preserve"> </v>
      </c>
      <c r="G1354" t="str">
        <f t="shared" si="97"/>
        <v xml:space="preserve"> </v>
      </c>
    </row>
    <row r="1355" spans="1:9" hidden="1">
      <c r="A1355" s="1" t="s">
        <v>1355</v>
      </c>
      <c r="B1355" s="1" t="str">
        <f t="shared" si="100"/>
        <v>08/18/06</v>
      </c>
      <c r="C1355" s="1">
        <v>17.900000000000002</v>
      </c>
      <c r="D1355" s="1">
        <f t="shared" si="101"/>
        <v>17.659434523809587</v>
      </c>
      <c r="E1355" t="str">
        <f t="shared" si="98"/>
        <v xml:space="preserve"> </v>
      </c>
      <c r="F1355" t="str">
        <f t="shared" si="99"/>
        <v xml:space="preserve"> </v>
      </c>
      <c r="G1355" t="str">
        <f t="shared" si="97"/>
        <v xml:space="preserve"> </v>
      </c>
    </row>
    <row r="1356" spans="1:9" hidden="1">
      <c r="A1356" s="1" t="s">
        <v>1356</v>
      </c>
      <c r="B1356" s="1" t="str">
        <f t="shared" si="100"/>
        <v>08/18/06</v>
      </c>
      <c r="C1356" s="1">
        <v>17.900000000000002</v>
      </c>
      <c r="D1356" s="1">
        <f t="shared" si="101"/>
        <v>17.656041666666727</v>
      </c>
      <c r="E1356" t="str">
        <f t="shared" si="98"/>
        <v xml:space="preserve"> </v>
      </c>
      <c r="F1356" t="str">
        <f t="shared" si="99"/>
        <v xml:space="preserve"> </v>
      </c>
      <c r="G1356" t="str">
        <f t="shared" si="97"/>
        <v xml:space="preserve"> </v>
      </c>
    </row>
    <row r="1357" spans="1:9" hidden="1">
      <c r="A1357" s="1" t="s">
        <v>1357</v>
      </c>
      <c r="B1357" s="1" t="str">
        <f t="shared" si="100"/>
        <v>08/18/06</v>
      </c>
      <c r="C1357" s="1">
        <v>17.900000000000002</v>
      </c>
      <c r="D1357" s="1">
        <f t="shared" si="101"/>
        <v>17.652648809523868</v>
      </c>
      <c r="E1357" t="str">
        <f t="shared" si="98"/>
        <v xml:space="preserve"> </v>
      </c>
      <c r="F1357" t="str">
        <f t="shared" si="99"/>
        <v xml:space="preserve"> </v>
      </c>
      <c r="G1357" t="str">
        <f t="shared" si="97"/>
        <v xml:space="preserve"> </v>
      </c>
    </row>
    <row r="1358" spans="1:9">
      <c r="A1358" s="1" t="s">
        <v>1358</v>
      </c>
      <c r="B1358" s="1" t="str">
        <f t="shared" si="100"/>
        <v>08/18/06</v>
      </c>
      <c r="C1358" s="1">
        <v>17.900000000000002</v>
      </c>
      <c r="D1358" s="1">
        <f t="shared" si="101"/>
        <v>17.649255952381012</v>
      </c>
      <c r="E1358">
        <f t="shared" si="98"/>
        <v>19.420000000000002</v>
      </c>
      <c r="F1358">
        <f t="shared" si="99"/>
        <v>19.587142857142858</v>
      </c>
      <c r="G1358">
        <f t="shared" si="97"/>
        <v>19.641428571428573</v>
      </c>
      <c r="H1358">
        <v>16</v>
      </c>
      <c r="I1358">
        <v>18</v>
      </c>
    </row>
    <row r="1359" spans="1:9" hidden="1">
      <c r="A1359" s="1" t="s">
        <v>1359</v>
      </c>
      <c r="B1359" s="1" t="str">
        <f t="shared" si="100"/>
        <v>08/19/06</v>
      </c>
      <c r="C1359" s="1">
        <v>17.52</v>
      </c>
      <c r="D1359" s="1">
        <f t="shared" si="101"/>
        <v>17.645863095238155</v>
      </c>
      <c r="E1359" t="str">
        <f t="shared" si="98"/>
        <v xml:space="preserve"> </v>
      </c>
      <c r="F1359" t="str">
        <f t="shared" si="99"/>
        <v xml:space="preserve"> </v>
      </c>
      <c r="G1359" t="str">
        <f t="shared" ref="G1359:G1422" si="102">IF(B1359=B1360," ",AVERAGE(E1071:E1359))</f>
        <v xml:space="preserve"> </v>
      </c>
    </row>
    <row r="1360" spans="1:9" hidden="1">
      <c r="A1360" s="1" t="s">
        <v>1360</v>
      </c>
      <c r="B1360" s="1" t="str">
        <f t="shared" si="100"/>
        <v>08/19/06</v>
      </c>
      <c r="C1360" s="1">
        <v>17.52</v>
      </c>
      <c r="D1360" s="1">
        <f t="shared" si="101"/>
        <v>17.642470238095296</v>
      </c>
      <c r="E1360" t="str">
        <f t="shared" si="98"/>
        <v xml:space="preserve"> </v>
      </c>
      <c r="F1360" t="str">
        <f t="shared" si="99"/>
        <v xml:space="preserve"> </v>
      </c>
      <c r="G1360" t="str">
        <f t="shared" si="102"/>
        <v xml:space="preserve"> </v>
      </c>
    </row>
    <row r="1361" spans="1:7" hidden="1">
      <c r="A1361" s="1" t="s">
        <v>1361</v>
      </c>
      <c r="B1361" s="1" t="str">
        <f t="shared" si="100"/>
        <v>08/19/06</v>
      </c>
      <c r="C1361" s="1">
        <v>17.52</v>
      </c>
      <c r="D1361" s="1">
        <f t="shared" si="101"/>
        <v>17.63907738095244</v>
      </c>
      <c r="E1361" t="str">
        <f t="shared" si="98"/>
        <v xml:space="preserve"> </v>
      </c>
      <c r="F1361" t="str">
        <f t="shared" si="99"/>
        <v xml:space="preserve"> </v>
      </c>
      <c r="G1361" t="str">
        <f t="shared" si="102"/>
        <v xml:space="preserve"> </v>
      </c>
    </row>
    <row r="1362" spans="1:7" hidden="1">
      <c r="A1362" s="1" t="s">
        <v>1362</v>
      </c>
      <c r="B1362" s="1" t="str">
        <f t="shared" si="100"/>
        <v>08/19/06</v>
      </c>
      <c r="C1362" s="1">
        <v>17.52</v>
      </c>
      <c r="D1362" s="1">
        <f t="shared" si="101"/>
        <v>17.63568452380958</v>
      </c>
      <c r="E1362" t="str">
        <f t="shared" si="98"/>
        <v xml:space="preserve"> </v>
      </c>
      <c r="F1362" t="str">
        <f t="shared" si="99"/>
        <v xml:space="preserve"> </v>
      </c>
      <c r="G1362" t="str">
        <f t="shared" si="102"/>
        <v xml:space="preserve"> </v>
      </c>
    </row>
    <row r="1363" spans="1:7" hidden="1">
      <c r="A1363" s="1" t="s">
        <v>1363</v>
      </c>
      <c r="B1363" s="1" t="str">
        <f t="shared" si="100"/>
        <v>08/19/06</v>
      </c>
      <c r="C1363" s="1">
        <v>17.52</v>
      </c>
      <c r="D1363" s="1">
        <f t="shared" si="101"/>
        <v>17.632291666666724</v>
      </c>
      <c r="E1363" t="str">
        <f t="shared" si="98"/>
        <v xml:space="preserve"> </v>
      </c>
      <c r="F1363" t="str">
        <f t="shared" si="99"/>
        <v xml:space="preserve"> </v>
      </c>
      <c r="G1363" t="str">
        <f t="shared" si="102"/>
        <v xml:space="preserve"> </v>
      </c>
    </row>
    <row r="1364" spans="1:7" hidden="1">
      <c r="A1364" s="1" t="s">
        <v>1364</v>
      </c>
      <c r="B1364" s="1" t="str">
        <f t="shared" si="100"/>
        <v>08/19/06</v>
      </c>
      <c r="C1364" s="1">
        <v>17.52</v>
      </c>
      <c r="D1364" s="1">
        <f t="shared" si="101"/>
        <v>17.628898809523868</v>
      </c>
      <c r="E1364" t="str">
        <f t="shared" si="98"/>
        <v xml:space="preserve"> </v>
      </c>
      <c r="F1364" t="str">
        <f t="shared" si="99"/>
        <v xml:space="preserve"> </v>
      </c>
      <c r="G1364" t="str">
        <f t="shared" si="102"/>
        <v xml:space="preserve"> </v>
      </c>
    </row>
    <row r="1365" spans="1:7" hidden="1">
      <c r="A1365" s="1" t="s">
        <v>1365</v>
      </c>
      <c r="B1365" s="1" t="str">
        <f t="shared" si="100"/>
        <v>08/19/06</v>
      </c>
      <c r="C1365" s="1">
        <v>17.14</v>
      </c>
      <c r="D1365" s="1">
        <f t="shared" si="101"/>
        <v>17.625505952381008</v>
      </c>
      <c r="E1365" t="str">
        <f t="shared" si="98"/>
        <v xml:space="preserve"> </v>
      </c>
      <c r="F1365" t="str">
        <f t="shared" si="99"/>
        <v xml:space="preserve"> </v>
      </c>
      <c r="G1365" t="str">
        <f t="shared" si="102"/>
        <v xml:space="preserve"> </v>
      </c>
    </row>
    <row r="1366" spans="1:7" hidden="1">
      <c r="A1366" s="1" t="s">
        <v>1366</v>
      </c>
      <c r="B1366" s="1" t="str">
        <f t="shared" si="100"/>
        <v>08/19/06</v>
      </c>
      <c r="C1366" s="1">
        <v>17.14</v>
      </c>
      <c r="D1366" s="1">
        <f t="shared" si="101"/>
        <v>17.623244047619107</v>
      </c>
      <c r="E1366" t="str">
        <f t="shared" si="98"/>
        <v xml:space="preserve"> </v>
      </c>
      <c r="F1366" t="str">
        <f t="shared" si="99"/>
        <v xml:space="preserve"> </v>
      </c>
      <c r="G1366" t="str">
        <f t="shared" si="102"/>
        <v xml:space="preserve"> </v>
      </c>
    </row>
    <row r="1367" spans="1:7" hidden="1">
      <c r="A1367" s="1" t="s">
        <v>1367</v>
      </c>
      <c r="B1367" s="1" t="str">
        <f t="shared" si="100"/>
        <v>08/19/06</v>
      </c>
      <c r="C1367" s="1">
        <v>17.14</v>
      </c>
      <c r="D1367" s="1">
        <f t="shared" si="101"/>
        <v>17.620982142857205</v>
      </c>
      <c r="E1367" t="str">
        <f t="shared" si="98"/>
        <v xml:space="preserve"> </v>
      </c>
      <c r="F1367" t="str">
        <f t="shared" si="99"/>
        <v xml:space="preserve"> </v>
      </c>
      <c r="G1367" t="str">
        <f t="shared" si="102"/>
        <v xml:space="preserve"> </v>
      </c>
    </row>
    <row r="1368" spans="1:7" hidden="1">
      <c r="A1368" s="1" t="s">
        <v>1368</v>
      </c>
      <c r="B1368" s="1" t="str">
        <f t="shared" si="100"/>
        <v>08/19/06</v>
      </c>
      <c r="C1368" s="1">
        <v>17.14</v>
      </c>
      <c r="D1368" s="1">
        <f t="shared" si="101"/>
        <v>17.617589285714349</v>
      </c>
      <c r="E1368" t="str">
        <f t="shared" si="98"/>
        <v xml:space="preserve"> </v>
      </c>
      <c r="F1368" t="str">
        <f t="shared" si="99"/>
        <v xml:space="preserve"> </v>
      </c>
      <c r="G1368" t="str">
        <f t="shared" si="102"/>
        <v xml:space="preserve"> </v>
      </c>
    </row>
    <row r="1369" spans="1:7" hidden="1">
      <c r="A1369" s="1" t="s">
        <v>1369</v>
      </c>
      <c r="B1369" s="1" t="str">
        <f t="shared" si="100"/>
        <v>08/19/06</v>
      </c>
      <c r="C1369" s="1">
        <v>17.14</v>
      </c>
      <c r="D1369" s="1">
        <f t="shared" si="101"/>
        <v>17.614196428571493</v>
      </c>
      <c r="E1369" t="str">
        <f t="shared" si="98"/>
        <v xml:space="preserve"> </v>
      </c>
      <c r="F1369" t="str">
        <f t="shared" si="99"/>
        <v xml:space="preserve"> </v>
      </c>
      <c r="G1369" t="str">
        <f t="shared" si="102"/>
        <v xml:space="preserve"> </v>
      </c>
    </row>
    <row r="1370" spans="1:7" hidden="1">
      <c r="A1370" s="1" t="s">
        <v>1370</v>
      </c>
      <c r="B1370" s="1" t="str">
        <f t="shared" si="100"/>
        <v>08/19/06</v>
      </c>
      <c r="C1370" s="1">
        <v>16.760000000000002</v>
      </c>
      <c r="D1370" s="1">
        <f t="shared" si="101"/>
        <v>17.610803571428637</v>
      </c>
      <c r="E1370" t="str">
        <f t="shared" si="98"/>
        <v xml:space="preserve"> </v>
      </c>
      <c r="F1370" t="str">
        <f t="shared" si="99"/>
        <v xml:space="preserve"> </v>
      </c>
      <c r="G1370" t="str">
        <f t="shared" si="102"/>
        <v xml:space="preserve"> </v>
      </c>
    </row>
    <row r="1371" spans="1:7" hidden="1">
      <c r="A1371" s="1" t="s">
        <v>1371</v>
      </c>
      <c r="B1371" s="1" t="str">
        <f t="shared" si="100"/>
        <v>08/19/06</v>
      </c>
      <c r="C1371" s="1">
        <v>16.760000000000002</v>
      </c>
      <c r="D1371" s="1">
        <f t="shared" si="101"/>
        <v>17.608541666666735</v>
      </c>
      <c r="E1371" t="str">
        <f t="shared" si="98"/>
        <v xml:space="preserve"> </v>
      </c>
      <c r="F1371" t="str">
        <f t="shared" si="99"/>
        <v xml:space="preserve"> </v>
      </c>
      <c r="G1371" t="str">
        <f t="shared" si="102"/>
        <v xml:space="preserve"> </v>
      </c>
    </row>
    <row r="1372" spans="1:7" hidden="1">
      <c r="A1372" s="1" t="s">
        <v>1372</v>
      </c>
      <c r="B1372" s="1" t="str">
        <f t="shared" si="100"/>
        <v>08/19/06</v>
      </c>
      <c r="C1372" s="1">
        <v>16.760000000000002</v>
      </c>
      <c r="D1372" s="1">
        <f t="shared" si="101"/>
        <v>17.60627976190483</v>
      </c>
      <c r="E1372" t="str">
        <f t="shared" si="98"/>
        <v xml:space="preserve"> </v>
      </c>
      <c r="F1372" t="str">
        <f t="shared" si="99"/>
        <v xml:space="preserve"> </v>
      </c>
      <c r="G1372" t="str">
        <f t="shared" si="102"/>
        <v xml:space="preserve"> </v>
      </c>
    </row>
    <row r="1373" spans="1:7" hidden="1">
      <c r="A1373" s="1" t="s">
        <v>1373</v>
      </c>
      <c r="B1373" s="1" t="str">
        <f t="shared" si="100"/>
        <v>08/19/06</v>
      </c>
      <c r="C1373" s="1">
        <v>16.760000000000002</v>
      </c>
      <c r="D1373" s="1">
        <f t="shared" si="101"/>
        <v>17.604017857142921</v>
      </c>
      <c r="E1373" t="str">
        <f t="shared" si="98"/>
        <v xml:space="preserve"> </v>
      </c>
      <c r="F1373" t="str">
        <f t="shared" si="99"/>
        <v xml:space="preserve"> </v>
      </c>
      <c r="G1373" t="str">
        <f t="shared" si="102"/>
        <v xml:space="preserve"> </v>
      </c>
    </row>
    <row r="1374" spans="1:7" hidden="1">
      <c r="A1374" s="1" t="s">
        <v>1374</v>
      </c>
      <c r="B1374" s="1" t="str">
        <f t="shared" si="100"/>
        <v>08/19/06</v>
      </c>
      <c r="C1374" s="1">
        <v>16.760000000000002</v>
      </c>
      <c r="D1374" s="1">
        <f t="shared" si="101"/>
        <v>17.601755952381016</v>
      </c>
      <c r="E1374" t="str">
        <f t="shared" si="98"/>
        <v xml:space="preserve"> </v>
      </c>
      <c r="F1374" t="str">
        <f t="shared" si="99"/>
        <v xml:space="preserve"> </v>
      </c>
      <c r="G1374" t="str">
        <f t="shared" si="102"/>
        <v xml:space="preserve"> </v>
      </c>
    </row>
    <row r="1375" spans="1:7" hidden="1">
      <c r="A1375" s="1" t="s">
        <v>1375</v>
      </c>
      <c r="B1375" s="1" t="str">
        <f t="shared" si="100"/>
        <v>08/19/06</v>
      </c>
      <c r="C1375" s="1">
        <v>16.380000000000003</v>
      </c>
      <c r="D1375" s="1">
        <f t="shared" si="101"/>
        <v>17.59949404761911</v>
      </c>
      <c r="E1375" t="str">
        <f t="shared" si="98"/>
        <v xml:space="preserve"> </v>
      </c>
      <c r="F1375" t="str">
        <f t="shared" si="99"/>
        <v xml:space="preserve"> </v>
      </c>
      <c r="G1375" t="str">
        <f t="shared" si="102"/>
        <v xml:space="preserve"> </v>
      </c>
    </row>
    <row r="1376" spans="1:7" hidden="1">
      <c r="A1376" s="1" t="s">
        <v>1376</v>
      </c>
      <c r="B1376" s="1" t="str">
        <f t="shared" si="100"/>
        <v>08/19/06</v>
      </c>
      <c r="C1376" s="1">
        <v>16.380000000000003</v>
      </c>
      <c r="D1376" s="1">
        <f t="shared" si="101"/>
        <v>17.598363095238156</v>
      </c>
      <c r="E1376" t="str">
        <f t="shared" si="98"/>
        <v xml:space="preserve"> </v>
      </c>
      <c r="F1376" t="str">
        <f t="shared" si="99"/>
        <v xml:space="preserve"> </v>
      </c>
      <c r="G1376" t="str">
        <f t="shared" si="102"/>
        <v xml:space="preserve"> </v>
      </c>
    </row>
    <row r="1377" spans="1:7" hidden="1">
      <c r="A1377" s="1" t="s">
        <v>1377</v>
      </c>
      <c r="B1377" s="1" t="str">
        <f t="shared" si="100"/>
        <v>08/19/06</v>
      </c>
      <c r="C1377" s="1">
        <v>16.380000000000003</v>
      </c>
      <c r="D1377" s="1">
        <f t="shared" si="101"/>
        <v>17.597232142857202</v>
      </c>
      <c r="E1377" t="str">
        <f t="shared" si="98"/>
        <v xml:space="preserve"> </v>
      </c>
      <c r="F1377" t="str">
        <f t="shared" si="99"/>
        <v xml:space="preserve"> </v>
      </c>
      <c r="G1377" t="str">
        <f t="shared" si="102"/>
        <v xml:space="preserve"> </v>
      </c>
    </row>
    <row r="1378" spans="1:7" hidden="1">
      <c r="A1378" s="1" t="s">
        <v>1378</v>
      </c>
      <c r="B1378" s="1" t="str">
        <f t="shared" si="100"/>
        <v>08/19/06</v>
      </c>
      <c r="C1378" s="1">
        <v>16.380000000000003</v>
      </c>
      <c r="D1378" s="1">
        <f t="shared" si="101"/>
        <v>17.596101190476247</v>
      </c>
      <c r="E1378" t="str">
        <f t="shared" si="98"/>
        <v xml:space="preserve"> </v>
      </c>
      <c r="F1378" t="str">
        <f t="shared" si="99"/>
        <v xml:space="preserve"> </v>
      </c>
      <c r="G1378" t="str">
        <f t="shared" si="102"/>
        <v xml:space="preserve"> </v>
      </c>
    </row>
    <row r="1379" spans="1:7" hidden="1">
      <c r="A1379" s="1" t="s">
        <v>1379</v>
      </c>
      <c r="B1379" s="1" t="str">
        <f t="shared" si="100"/>
        <v>08/19/06</v>
      </c>
      <c r="C1379" s="1">
        <v>16.380000000000003</v>
      </c>
      <c r="D1379" s="1">
        <f t="shared" si="101"/>
        <v>17.594970238095293</v>
      </c>
      <c r="E1379" t="str">
        <f t="shared" si="98"/>
        <v xml:space="preserve"> </v>
      </c>
      <c r="F1379" t="str">
        <f t="shared" si="99"/>
        <v xml:space="preserve"> </v>
      </c>
      <c r="G1379" t="str">
        <f t="shared" si="102"/>
        <v xml:space="preserve"> </v>
      </c>
    </row>
    <row r="1380" spans="1:7" hidden="1">
      <c r="A1380" s="1" t="s">
        <v>1380</v>
      </c>
      <c r="B1380" s="1" t="str">
        <f t="shared" si="100"/>
        <v>08/19/06</v>
      </c>
      <c r="C1380" s="1">
        <v>16.380000000000003</v>
      </c>
      <c r="D1380" s="1">
        <f t="shared" si="101"/>
        <v>17.593839285714342</v>
      </c>
      <c r="E1380" t="str">
        <f t="shared" si="98"/>
        <v xml:space="preserve"> </v>
      </c>
      <c r="F1380" t="str">
        <f t="shared" si="99"/>
        <v xml:space="preserve"> </v>
      </c>
      <c r="G1380" t="str">
        <f t="shared" si="102"/>
        <v xml:space="preserve"> </v>
      </c>
    </row>
    <row r="1381" spans="1:7" hidden="1">
      <c r="A1381" s="1" t="s">
        <v>1381</v>
      </c>
      <c r="B1381" s="1" t="str">
        <f t="shared" si="100"/>
        <v>08/19/06</v>
      </c>
      <c r="C1381" s="1">
        <v>16.380000000000003</v>
      </c>
      <c r="D1381" s="1">
        <f t="shared" si="101"/>
        <v>17.592708333333388</v>
      </c>
      <c r="E1381" t="str">
        <f t="shared" si="98"/>
        <v xml:space="preserve"> </v>
      </c>
      <c r="F1381" t="str">
        <f t="shared" si="99"/>
        <v xml:space="preserve"> </v>
      </c>
      <c r="G1381" t="str">
        <f t="shared" si="102"/>
        <v xml:space="preserve"> </v>
      </c>
    </row>
    <row r="1382" spans="1:7" hidden="1">
      <c r="A1382" s="1" t="s">
        <v>1382</v>
      </c>
      <c r="B1382" s="1" t="str">
        <f t="shared" si="100"/>
        <v>08/19/06</v>
      </c>
      <c r="C1382" s="1">
        <v>16.760000000000002</v>
      </c>
      <c r="D1382" s="1">
        <f t="shared" si="101"/>
        <v>17.591577380952437</v>
      </c>
      <c r="E1382" t="str">
        <f t="shared" si="98"/>
        <v xml:space="preserve"> </v>
      </c>
      <c r="F1382" t="str">
        <f t="shared" si="99"/>
        <v xml:space="preserve"> </v>
      </c>
      <c r="G1382" t="str">
        <f t="shared" si="102"/>
        <v xml:space="preserve"> </v>
      </c>
    </row>
    <row r="1383" spans="1:7" hidden="1">
      <c r="A1383" s="1" t="s">
        <v>1383</v>
      </c>
      <c r="B1383" s="1" t="str">
        <f t="shared" si="100"/>
        <v>08/19/06</v>
      </c>
      <c r="C1383" s="1">
        <v>17.14</v>
      </c>
      <c r="D1383" s="1">
        <f t="shared" si="101"/>
        <v>17.589315476190531</v>
      </c>
      <c r="E1383" t="str">
        <f t="shared" si="98"/>
        <v xml:space="preserve"> </v>
      </c>
      <c r="F1383" t="str">
        <f t="shared" si="99"/>
        <v xml:space="preserve"> </v>
      </c>
      <c r="G1383" t="str">
        <f t="shared" si="102"/>
        <v xml:space="preserve"> </v>
      </c>
    </row>
    <row r="1384" spans="1:7" hidden="1">
      <c r="A1384" s="1" t="s">
        <v>1384</v>
      </c>
      <c r="B1384" s="1" t="str">
        <f t="shared" si="100"/>
        <v>08/19/06</v>
      </c>
      <c r="C1384" s="1">
        <v>17.52</v>
      </c>
      <c r="D1384" s="1">
        <f t="shared" si="101"/>
        <v>17.58705357142863</v>
      </c>
      <c r="E1384" t="str">
        <f t="shared" si="98"/>
        <v xml:space="preserve"> </v>
      </c>
      <c r="F1384" t="str">
        <f t="shared" si="99"/>
        <v xml:space="preserve"> </v>
      </c>
      <c r="G1384" t="str">
        <f t="shared" si="102"/>
        <v xml:space="preserve"> </v>
      </c>
    </row>
    <row r="1385" spans="1:7" hidden="1">
      <c r="A1385" s="1" t="s">
        <v>1385</v>
      </c>
      <c r="B1385" s="1" t="str">
        <f t="shared" si="100"/>
        <v>08/19/06</v>
      </c>
      <c r="C1385" s="1">
        <v>17.52</v>
      </c>
      <c r="D1385" s="1">
        <f t="shared" si="101"/>
        <v>17.58366071428577</v>
      </c>
      <c r="E1385" t="str">
        <f t="shared" si="98"/>
        <v xml:space="preserve"> </v>
      </c>
      <c r="F1385" t="str">
        <f t="shared" si="99"/>
        <v xml:space="preserve"> </v>
      </c>
      <c r="G1385" t="str">
        <f t="shared" si="102"/>
        <v xml:space="preserve"> </v>
      </c>
    </row>
    <row r="1386" spans="1:7" hidden="1">
      <c r="A1386" s="1" t="s">
        <v>1386</v>
      </c>
      <c r="B1386" s="1" t="str">
        <f t="shared" si="100"/>
        <v>08/19/06</v>
      </c>
      <c r="C1386" s="1">
        <v>17.900000000000002</v>
      </c>
      <c r="D1386" s="1">
        <f t="shared" si="101"/>
        <v>17.581398809523865</v>
      </c>
      <c r="E1386" t="str">
        <f t="shared" si="98"/>
        <v xml:space="preserve"> </v>
      </c>
      <c r="F1386" t="str">
        <f t="shared" si="99"/>
        <v xml:space="preserve"> </v>
      </c>
      <c r="G1386" t="str">
        <f t="shared" si="102"/>
        <v xml:space="preserve"> </v>
      </c>
    </row>
    <row r="1387" spans="1:7" hidden="1">
      <c r="A1387" s="1" t="s">
        <v>1387</v>
      </c>
      <c r="B1387" s="1" t="str">
        <f t="shared" si="100"/>
        <v>08/19/06</v>
      </c>
      <c r="C1387" s="1">
        <v>18.28</v>
      </c>
      <c r="D1387" s="1">
        <f t="shared" si="101"/>
        <v>17.57913690476196</v>
      </c>
      <c r="E1387" t="str">
        <f t="shared" si="98"/>
        <v xml:space="preserve"> </v>
      </c>
      <c r="F1387" t="str">
        <f t="shared" si="99"/>
        <v xml:space="preserve"> </v>
      </c>
      <c r="G1387" t="str">
        <f t="shared" si="102"/>
        <v xml:space="preserve"> </v>
      </c>
    </row>
    <row r="1388" spans="1:7" hidden="1">
      <c r="A1388" s="1" t="s">
        <v>1388</v>
      </c>
      <c r="B1388" s="1" t="str">
        <f t="shared" si="100"/>
        <v>08/19/06</v>
      </c>
      <c r="C1388" s="1">
        <v>18.66</v>
      </c>
      <c r="D1388" s="1">
        <f t="shared" si="101"/>
        <v>17.576875000000058</v>
      </c>
      <c r="E1388" t="str">
        <f t="shared" si="98"/>
        <v xml:space="preserve"> </v>
      </c>
      <c r="F1388" t="str">
        <f t="shared" si="99"/>
        <v xml:space="preserve"> </v>
      </c>
      <c r="G1388" t="str">
        <f t="shared" si="102"/>
        <v xml:space="preserve"> </v>
      </c>
    </row>
    <row r="1389" spans="1:7" hidden="1">
      <c r="A1389" s="1" t="s">
        <v>1389</v>
      </c>
      <c r="B1389" s="1" t="str">
        <f t="shared" si="100"/>
        <v>08/19/06</v>
      </c>
      <c r="C1389" s="1">
        <v>19.04</v>
      </c>
      <c r="D1389" s="1">
        <f t="shared" si="101"/>
        <v>17.574613095238153</v>
      </c>
      <c r="E1389" t="str">
        <f t="shared" si="98"/>
        <v xml:space="preserve"> </v>
      </c>
      <c r="F1389" t="str">
        <f t="shared" si="99"/>
        <v xml:space="preserve"> </v>
      </c>
      <c r="G1389" t="str">
        <f t="shared" si="102"/>
        <v xml:space="preserve"> </v>
      </c>
    </row>
    <row r="1390" spans="1:7" hidden="1">
      <c r="A1390" s="1" t="s">
        <v>1390</v>
      </c>
      <c r="B1390" s="1" t="str">
        <f t="shared" si="100"/>
        <v>08/19/06</v>
      </c>
      <c r="C1390" s="1">
        <v>19.420000000000002</v>
      </c>
      <c r="D1390" s="1">
        <f t="shared" si="101"/>
        <v>17.572351190476247</v>
      </c>
      <c r="E1390" t="str">
        <f t="shared" si="98"/>
        <v xml:space="preserve"> </v>
      </c>
      <c r="F1390" t="str">
        <f t="shared" si="99"/>
        <v xml:space="preserve"> </v>
      </c>
      <c r="G1390" t="str">
        <f t="shared" si="102"/>
        <v xml:space="preserve"> </v>
      </c>
    </row>
    <row r="1391" spans="1:7" hidden="1">
      <c r="A1391" s="1" t="s">
        <v>1391</v>
      </c>
      <c r="B1391" s="1" t="str">
        <f t="shared" si="100"/>
        <v>08/19/06</v>
      </c>
      <c r="C1391" s="1">
        <v>19.810000000000002</v>
      </c>
      <c r="D1391" s="1">
        <f t="shared" si="101"/>
        <v>17.570089285714339</v>
      </c>
      <c r="E1391" t="str">
        <f t="shared" si="98"/>
        <v xml:space="preserve"> </v>
      </c>
      <c r="F1391" t="str">
        <f t="shared" si="99"/>
        <v xml:space="preserve"> </v>
      </c>
      <c r="G1391" t="str">
        <f t="shared" si="102"/>
        <v xml:space="preserve"> </v>
      </c>
    </row>
    <row r="1392" spans="1:7" hidden="1">
      <c r="A1392" s="1" t="s">
        <v>1392</v>
      </c>
      <c r="B1392" s="1" t="str">
        <f t="shared" si="100"/>
        <v>08/19/06</v>
      </c>
      <c r="C1392" s="1">
        <v>19.810000000000002</v>
      </c>
      <c r="D1392" s="1">
        <f t="shared" si="101"/>
        <v>17.567797619047674</v>
      </c>
      <c r="E1392" t="str">
        <f t="shared" si="98"/>
        <v xml:space="preserve"> </v>
      </c>
      <c r="F1392" t="str">
        <f t="shared" si="99"/>
        <v xml:space="preserve"> </v>
      </c>
      <c r="G1392" t="str">
        <f t="shared" si="102"/>
        <v xml:space="preserve"> </v>
      </c>
    </row>
    <row r="1393" spans="1:9" hidden="1">
      <c r="A1393" s="1" t="s">
        <v>1393</v>
      </c>
      <c r="B1393" s="1" t="str">
        <f t="shared" si="100"/>
        <v>08/19/06</v>
      </c>
      <c r="C1393" s="1">
        <v>19.810000000000002</v>
      </c>
      <c r="D1393" s="1">
        <f t="shared" si="101"/>
        <v>17.565505952381006</v>
      </c>
      <c r="E1393" t="str">
        <f t="shared" si="98"/>
        <v xml:space="preserve"> </v>
      </c>
      <c r="F1393" t="str">
        <f t="shared" si="99"/>
        <v xml:space="preserve"> </v>
      </c>
      <c r="G1393" t="str">
        <f t="shared" si="102"/>
        <v xml:space="preserve"> </v>
      </c>
    </row>
    <row r="1394" spans="1:9" hidden="1">
      <c r="A1394" s="1" t="s">
        <v>1394</v>
      </c>
      <c r="B1394" s="1" t="str">
        <f t="shared" si="100"/>
        <v>08/19/06</v>
      </c>
      <c r="C1394" s="1">
        <v>19.810000000000002</v>
      </c>
      <c r="D1394" s="1">
        <f t="shared" si="101"/>
        <v>17.563214285714338</v>
      </c>
      <c r="E1394" t="str">
        <f t="shared" si="98"/>
        <v xml:space="preserve"> </v>
      </c>
      <c r="F1394" t="str">
        <f t="shared" si="99"/>
        <v xml:space="preserve"> </v>
      </c>
      <c r="G1394" t="str">
        <f t="shared" si="102"/>
        <v xml:space="preserve"> </v>
      </c>
    </row>
    <row r="1395" spans="1:9" hidden="1">
      <c r="A1395" s="1" t="s">
        <v>1395</v>
      </c>
      <c r="B1395" s="1" t="str">
        <f t="shared" si="100"/>
        <v>08/19/06</v>
      </c>
      <c r="C1395" s="1">
        <v>19.810000000000002</v>
      </c>
      <c r="D1395" s="1">
        <f t="shared" si="101"/>
        <v>17.560922619047673</v>
      </c>
      <c r="E1395" t="str">
        <f t="shared" si="98"/>
        <v xml:space="preserve"> </v>
      </c>
      <c r="F1395" t="str">
        <f t="shared" si="99"/>
        <v xml:space="preserve"> </v>
      </c>
      <c r="G1395" t="str">
        <f t="shared" si="102"/>
        <v xml:space="preserve"> </v>
      </c>
    </row>
    <row r="1396" spans="1:9" hidden="1">
      <c r="A1396" s="1" t="s">
        <v>1396</v>
      </c>
      <c r="B1396" s="1" t="str">
        <f t="shared" si="100"/>
        <v>08/19/06</v>
      </c>
      <c r="C1396" s="1">
        <v>19.420000000000002</v>
      </c>
      <c r="D1396" s="1">
        <f t="shared" si="101"/>
        <v>17.558630952381005</v>
      </c>
      <c r="E1396" t="str">
        <f t="shared" si="98"/>
        <v xml:space="preserve"> </v>
      </c>
      <c r="F1396" t="str">
        <f t="shared" si="99"/>
        <v xml:space="preserve"> </v>
      </c>
      <c r="G1396" t="str">
        <f t="shared" si="102"/>
        <v xml:space="preserve"> </v>
      </c>
    </row>
    <row r="1397" spans="1:9" hidden="1">
      <c r="A1397" s="1" t="s">
        <v>1397</v>
      </c>
      <c r="B1397" s="1" t="str">
        <f t="shared" si="100"/>
        <v>08/19/06</v>
      </c>
      <c r="C1397" s="1">
        <v>19.420000000000002</v>
      </c>
      <c r="D1397" s="1">
        <f t="shared" si="101"/>
        <v>17.557500000000054</v>
      </c>
      <c r="E1397" t="str">
        <f t="shared" si="98"/>
        <v xml:space="preserve"> </v>
      </c>
      <c r="F1397" t="str">
        <f t="shared" si="99"/>
        <v xml:space="preserve"> </v>
      </c>
      <c r="G1397" t="str">
        <f t="shared" si="102"/>
        <v xml:space="preserve"> </v>
      </c>
    </row>
    <row r="1398" spans="1:9" hidden="1">
      <c r="A1398" s="1" t="s">
        <v>1398</v>
      </c>
      <c r="B1398" s="1" t="str">
        <f t="shared" si="100"/>
        <v>08/19/06</v>
      </c>
      <c r="C1398" s="1">
        <v>19.04</v>
      </c>
      <c r="D1398" s="1">
        <f t="shared" si="101"/>
        <v>17.555238095238149</v>
      </c>
      <c r="E1398" t="str">
        <f t="shared" si="98"/>
        <v xml:space="preserve"> </v>
      </c>
      <c r="F1398" t="str">
        <f t="shared" si="99"/>
        <v xml:space="preserve"> </v>
      </c>
      <c r="G1398" t="str">
        <f t="shared" si="102"/>
        <v xml:space="preserve"> </v>
      </c>
    </row>
    <row r="1399" spans="1:9" hidden="1">
      <c r="A1399" s="1" t="s">
        <v>1399</v>
      </c>
      <c r="B1399" s="1" t="str">
        <f t="shared" si="100"/>
        <v>08/19/06</v>
      </c>
      <c r="C1399" s="1">
        <v>19.04</v>
      </c>
      <c r="D1399" s="1">
        <f t="shared" si="101"/>
        <v>17.554107142857198</v>
      </c>
      <c r="E1399" t="str">
        <f t="shared" si="98"/>
        <v xml:space="preserve"> </v>
      </c>
      <c r="F1399" t="str">
        <f t="shared" si="99"/>
        <v xml:space="preserve"> </v>
      </c>
      <c r="G1399" t="str">
        <f t="shared" si="102"/>
        <v xml:space="preserve"> </v>
      </c>
    </row>
    <row r="1400" spans="1:9" hidden="1">
      <c r="A1400" s="1" t="s">
        <v>1400</v>
      </c>
      <c r="B1400" s="1" t="str">
        <f t="shared" si="100"/>
        <v>08/19/06</v>
      </c>
      <c r="C1400" s="1">
        <v>18.66</v>
      </c>
      <c r="D1400" s="1">
        <f t="shared" si="101"/>
        <v>17.551845238095293</v>
      </c>
      <c r="E1400" t="str">
        <f t="shared" si="98"/>
        <v xml:space="preserve"> </v>
      </c>
      <c r="F1400" t="str">
        <f t="shared" si="99"/>
        <v xml:space="preserve"> </v>
      </c>
      <c r="G1400" t="str">
        <f t="shared" si="102"/>
        <v xml:space="preserve"> </v>
      </c>
    </row>
    <row r="1401" spans="1:9" hidden="1">
      <c r="A1401" s="1" t="s">
        <v>1401</v>
      </c>
      <c r="B1401" s="1" t="str">
        <f t="shared" si="100"/>
        <v>08/19/06</v>
      </c>
      <c r="C1401" s="1">
        <v>18.66</v>
      </c>
      <c r="D1401" s="1">
        <f t="shared" si="101"/>
        <v>17.550714285714339</v>
      </c>
      <c r="E1401" t="str">
        <f t="shared" si="98"/>
        <v xml:space="preserve"> </v>
      </c>
      <c r="F1401" t="str">
        <f t="shared" si="99"/>
        <v xml:space="preserve"> </v>
      </c>
      <c r="G1401" t="str">
        <f t="shared" si="102"/>
        <v xml:space="preserve"> </v>
      </c>
    </row>
    <row r="1402" spans="1:9" hidden="1">
      <c r="A1402" s="1" t="s">
        <v>1402</v>
      </c>
      <c r="B1402" s="1" t="str">
        <f t="shared" si="100"/>
        <v>08/19/06</v>
      </c>
      <c r="C1402" s="1">
        <v>18.28</v>
      </c>
      <c r="D1402" s="1">
        <f t="shared" si="101"/>
        <v>17.54845238095243</v>
      </c>
      <c r="E1402" t="str">
        <f t="shared" si="98"/>
        <v xml:space="preserve"> </v>
      </c>
      <c r="F1402" t="str">
        <f t="shared" si="99"/>
        <v xml:space="preserve"> </v>
      </c>
      <c r="G1402" t="str">
        <f t="shared" si="102"/>
        <v xml:space="preserve"> </v>
      </c>
    </row>
    <row r="1403" spans="1:9" hidden="1">
      <c r="A1403" s="1" t="s">
        <v>1403</v>
      </c>
      <c r="B1403" s="1" t="str">
        <f t="shared" si="100"/>
        <v>08/19/06</v>
      </c>
      <c r="C1403" s="1">
        <v>18.28</v>
      </c>
      <c r="D1403" s="1">
        <f t="shared" si="101"/>
        <v>17.547321428571475</v>
      </c>
      <c r="E1403" t="str">
        <f t="shared" si="98"/>
        <v xml:space="preserve"> </v>
      </c>
      <c r="F1403" t="str">
        <f t="shared" si="99"/>
        <v xml:space="preserve"> </v>
      </c>
      <c r="G1403" t="str">
        <f t="shared" si="102"/>
        <v xml:space="preserve"> </v>
      </c>
    </row>
    <row r="1404" spans="1:9" hidden="1">
      <c r="A1404" s="1" t="s">
        <v>1404</v>
      </c>
      <c r="B1404" s="1" t="str">
        <f t="shared" si="100"/>
        <v>08/19/06</v>
      </c>
      <c r="C1404" s="1">
        <v>18.28</v>
      </c>
      <c r="D1404" s="1">
        <f t="shared" si="101"/>
        <v>17.546190476190525</v>
      </c>
      <c r="E1404" t="str">
        <f t="shared" si="98"/>
        <v xml:space="preserve"> </v>
      </c>
      <c r="F1404" t="str">
        <f t="shared" si="99"/>
        <v xml:space="preserve"> </v>
      </c>
      <c r="G1404" t="str">
        <f t="shared" si="102"/>
        <v xml:space="preserve"> </v>
      </c>
    </row>
    <row r="1405" spans="1:9" hidden="1">
      <c r="A1405" s="1" t="s">
        <v>1405</v>
      </c>
      <c r="B1405" s="1" t="str">
        <f t="shared" si="100"/>
        <v>08/19/06</v>
      </c>
      <c r="C1405" s="1">
        <v>18.28</v>
      </c>
      <c r="D1405" s="1">
        <f t="shared" si="101"/>
        <v>17.543928571428619</v>
      </c>
      <c r="E1405" t="str">
        <f t="shared" si="98"/>
        <v xml:space="preserve"> </v>
      </c>
      <c r="F1405" t="str">
        <f t="shared" si="99"/>
        <v xml:space="preserve"> </v>
      </c>
      <c r="G1405" t="str">
        <f t="shared" si="102"/>
        <v xml:space="preserve"> </v>
      </c>
    </row>
    <row r="1406" spans="1:9">
      <c r="A1406" s="1" t="s">
        <v>1406</v>
      </c>
      <c r="B1406" s="1" t="str">
        <f t="shared" si="100"/>
        <v>08/19/06</v>
      </c>
      <c r="C1406" s="1">
        <v>17.900000000000002</v>
      </c>
      <c r="D1406" s="1">
        <f t="shared" si="101"/>
        <v>17.541666666666718</v>
      </c>
      <c r="E1406">
        <f t="shared" si="98"/>
        <v>19.810000000000002</v>
      </c>
      <c r="F1406">
        <f t="shared" si="99"/>
        <v>19.315714285714286</v>
      </c>
      <c r="G1406">
        <f t="shared" si="102"/>
        <v>19.697142857142858</v>
      </c>
      <c r="H1406">
        <v>16</v>
      </c>
      <c r="I1406">
        <v>18</v>
      </c>
    </row>
    <row r="1407" spans="1:9" hidden="1">
      <c r="A1407" s="1" t="s">
        <v>1407</v>
      </c>
      <c r="B1407" s="1" t="str">
        <f t="shared" si="100"/>
        <v>08/20/06</v>
      </c>
      <c r="C1407" s="1">
        <v>17.900000000000002</v>
      </c>
      <c r="D1407" s="1">
        <f t="shared" si="101"/>
        <v>17.540535714285767</v>
      </c>
      <c r="E1407" t="str">
        <f t="shared" ref="E1407:E1470" si="103">IF(B1407=B1408," ",MAX(C1360:C1407))</f>
        <v xml:space="preserve"> </v>
      </c>
      <c r="F1407" t="str">
        <f t="shared" ref="F1407:F1470" si="104">IF(B1407=B1408," ",AVERAGE(E1407:E1695))</f>
        <v xml:space="preserve"> </v>
      </c>
      <c r="G1407" t="str">
        <f t="shared" si="102"/>
        <v xml:space="preserve"> </v>
      </c>
    </row>
    <row r="1408" spans="1:9" hidden="1">
      <c r="A1408" s="1" t="s">
        <v>1408</v>
      </c>
      <c r="B1408" s="1" t="str">
        <f t="shared" si="100"/>
        <v>08/20/06</v>
      </c>
      <c r="C1408" s="1">
        <v>17.900000000000002</v>
      </c>
      <c r="D1408" s="1">
        <f t="shared" si="101"/>
        <v>17.539404761904816</v>
      </c>
      <c r="E1408" t="str">
        <f t="shared" si="103"/>
        <v xml:space="preserve"> </v>
      </c>
      <c r="F1408" t="str">
        <f t="shared" si="104"/>
        <v xml:space="preserve"> </v>
      </c>
      <c r="G1408" t="str">
        <f t="shared" si="102"/>
        <v xml:space="preserve"> </v>
      </c>
    </row>
    <row r="1409" spans="1:7" hidden="1">
      <c r="A1409" s="1" t="s">
        <v>1409</v>
      </c>
      <c r="B1409" s="1" t="str">
        <f t="shared" si="100"/>
        <v>08/20/06</v>
      </c>
      <c r="C1409" s="1">
        <v>17.900000000000002</v>
      </c>
      <c r="D1409" s="1">
        <f t="shared" si="101"/>
        <v>17.538273809523862</v>
      </c>
      <c r="E1409" t="str">
        <f t="shared" si="103"/>
        <v xml:space="preserve"> </v>
      </c>
      <c r="F1409" t="str">
        <f t="shared" si="104"/>
        <v xml:space="preserve"> </v>
      </c>
      <c r="G1409" t="str">
        <f t="shared" si="102"/>
        <v xml:space="preserve"> </v>
      </c>
    </row>
    <row r="1410" spans="1:7" hidden="1">
      <c r="A1410" s="1" t="s">
        <v>1410</v>
      </c>
      <c r="B1410" s="1" t="str">
        <f t="shared" si="100"/>
        <v>08/20/06</v>
      </c>
      <c r="C1410" s="1">
        <v>17.900000000000002</v>
      </c>
      <c r="D1410" s="1">
        <f t="shared" si="101"/>
        <v>17.537142857142914</v>
      </c>
      <c r="E1410" t="str">
        <f t="shared" si="103"/>
        <v xml:space="preserve"> </v>
      </c>
      <c r="F1410" t="str">
        <f t="shared" si="104"/>
        <v xml:space="preserve"> </v>
      </c>
      <c r="G1410" t="str">
        <f t="shared" si="102"/>
        <v xml:space="preserve"> </v>
      </c>
    </row>
    <row r="1411" spans="1:7" hidden="1">
      <c r="A1411" s="1" t="s">
        <v>1411</v>
      </c>
      <c r="B1411" s="1" t="str">
        <f t="shared" si="100"/>
        <v>08/20/06</v>
      </c>
      <c r="C1411" s="1">
        <v>17.900000000000002</v>
      </c>
      <c r="D1411" s="1">
        <f t="shared" si="101"/>
        <v>17.534880952381009</v>
      </c>
      <c r="E1411" t="str">
        <f t="shared" si="103"/>
        <v xml:space="preserve"> </v>
      </c>
      <c r="F1411" t="str">
        <f t="shared" si="104"/>
        <v xml:space="preserve"> </v>
      </c>
      <c r="G1411" t="str">
        <f t="shared" si="102"/>
        <v xml:space="preserve"> </v>
      </c>
    </row>
    <row r="1412" spans="1:7" hidden="1">
      <c r="A1412" s="1" t="s">
        <v>1412</v>
      </c>
      <c r="B1412" s="1" t="str">
        <f t="shared" ref="B1412:B1475" si="105">CONCATENATE(LEFT(A1412,8))</f>
        <v>08/20/06</v>
      </c>
      <c r="C1412" s="1">
        <v>17.52</v>
      </c>
      <c r="D1412" s="1">
        <f t="shared" ref="D1412:D1475" si="106">AVERAGE(C1412:C1747)</f>
        <v>17.532619047619107</v>
      </c>
      <c r="E1412" t="str">
        <f t="shared" si="103"/>
        <v xml:space="preserve"> </v>
      </c>
      <c r="F1412" t="str">
        <f t="shared" si="104"/>
        <v xml:space="preserve"> </v>
      </c>
      <c r="G1412" t="str">
        <f t="shared" si="102"/>
        <v xml:space="preserve"> </v>
      </c>
    </row>
    <row r="1413" spans="1:7" hidden="1">
      <c r="A1413" s="1" t="s">
        <v>1413</v>
      </c>
      <c r="B1413" s="1" t="str">
        <f t="shared" si="105"/>
        <v>08/20/06</v>
      </c>
      <c r="C1413" s="1">
        <v>17.52</v>
      </c>
      <c r="D1413" s="1">
        <f t="shared" si="106"/>
        <v>17.53148809523816</v>
      </c>
      <c r="E1413" t="str">
        <f t="shared" si="103"/>
        <v xml:space="preserve"> </v>
      </c>
      <c r="F1413" t="str">
        <f t="shared" si="104"/>
        <v xml:space="preserve"> </v>
      </c>
      <c r="G1413" t="str">
        <f t="shared" si="102"/>
        <v xml:space="preserve"> </v>
      </c>
    </row>
    <row r="1414" spans="1:7" hidden="1">
      <c r="A1414" s="1" t="s">
        <v>1414</v>
      </c>
      <c r="B1414" s="1" t="str">
        <f t="shared" si="105"/>
        <v>08/20/06</v>
      </c>
      <c r="C1414" s="1">
        <v>17.52</v>
      </c>
      <c r="D1414" s="1">
        <f t="shared" si="106"/>
        <v>17.530357142857206</v>
      </c>
      <c r="E1414" t="str">
        <f t="shared" si="103"/>
        <v xml:space="preserve"> </v>
      </c>
      <c r="F1414" t="str">
        <f t="shared" si="104"/>
        <v xml:space="preserve"> </v>
      </c>
      <c r="G1414" t="str">
        <f t="shared" si="102"/>
        <v xml:space="preserve"> </v>
      </c>
    </row>
    <row r="1415" spans="1:7" hidden="1">
      <c r="A1415" s="1" t="s">
        <v>1415</v>
      </c>
      <c r="B1415" s="1" t="str">
        <f t="shared" si="105"/>
        <v>08/20/06</v>
      </c>
      <c r="C1415" s="1">
        <v>17.52</v>
      </c>
      <c r="D1415" s="1">
        <f t="shared" si="106"/>
        <v>17.529226190476258</v>
      </c>
      <c r="E1415" t="str">
        <f t="shared" si="103"/>
        <v xml:space="preserve"> </v>
      </c>
      <c r="F1415" t="str">
        <f t="shared" si="104"/>
        <v xml:space="preserve"> </v>
      </c>
      <c r="G1415" t="str">
        <f t="shared" si="102"/>
        <v xml:space="preserve"> </v>
      </c>
    </row>
    <row r="1416" spans="1:7" hidden="1">
      <c r="A1416" s="1" t="s">
        <v>1416</v>
      </c>
      <c r="B1416" s="1" t="str">
        <f t="shared" si="105"/>
        <v>08/20/06</v>
      </c>
      <c r="C1416" s="1">
        <v>17.52</v>
      </c>
      <c r="D1416" s="1">
        <f t="shared" si="106"/>
        <v>17.528095238095307</v>
      </c>
      <c r="E1416" t="str">
        <f t="shared" si="103"/>
        <v xml:space="preserve"> </v>
      </c>
      <c r="F1416" t="str">
        <f t="shared" si="104"/>
        <v xml:space="preserve"> </v>
      </c>
      <c r="G1416" t="str">
        <f t="shared" si="102"/>
        <v xml:space="preserve"> </v>
      </c>
    </row>
    <row r="1417" spans="1:7" hidden="1">
      <c r="A1417" s="1" t="s">
        <v>1417</v>
      </c>
      <c r="B1417" s="1" t="str">
        <f t="shared" si="105"/>
        <v>08/20/06</v>
      </c>
      <c r="C1417" s="1">
        <v>17.14</v>
      </c>
      <c r="D1417" s="1">
        <f t="shared" si="106"/>
        <v>17.526964285714353</v>
      </c>
      <c r="E1417" t="str">
        <f t="shared" si="103"/>
        <v xml:space="preserve"> </v>
      </c>
      <c r="F1417" t="str">
        <f t="shared" si="104"/>
        <v xml:space="preserve"> </v>
      </c>
      <c r="G1417" t="str">
        <f t="shared" si="102"/>
        <v xml:space="preserve"> </v>
      </c>
    </row>
    <row r="1418" spans="1:7" hidden="1">
      <c r="A1418" s="1" t="s">
        <v>1418</v>
      </c>
      <c r="B1418" s="1" t="str">
        <f t="shared" si="105"/>
        <v>08/20/06</v>
      </c>
      <c r="C1418" s="1">
        <v>17.14</v>
      </c>
      <c r="D1418" s="1">
        <f t="shared" si="106"/>
        <v>17.525833333333402</v>
      </c>
      <c r="E1418" t="str">
        <f t="shared" si="103"/>
        <v xml:space="preserve"> </v>
      </c>
      <c r="F1418" t="str">
        <f t="shared" si="104"/>
        <v xml:space="preserve"> </v>
      </c>
      <c r="G1418" t="str">
        <f t="shared" si="102"/>
        <v xml:space="preserve"> </v>
      </c>
    </row>
    <row r="1419" spans="1:7" hidden="1">
      <c r="A1419" s="1" t="s">
        <v>1419</v>
      </c>
      <c r="B1419" s="1" t="str">
        <f t="shared" si="105"/>
        <v>08/20/06</v>
      </c>
      <c r="C1419" s="1">
        <v>17.14</v>
      </c>
      <c r="D1419" s="1">
        <f t="shared" si="106"/>
        <v>17.524702380952448</v>
      </c>
      <c r="E1419" t="str">
        <f t="shared" si="103"/>
        <v xml:space="preserve"> </v>
      </c>
      <c r="F1419" t="str">
        <f t="shared" si="104"/>
        <v xml:space="preserve"> </v>
      </c>
      <c r="G1419" t="str">
        <f t="shared" si="102"/>
        <v xml:space="preserve"> </v>
      </c>
    </row>
    <row r="1420" spans="1:7" hidden="1">
      <c r="A1420" s="1" t="s">
        <v>1420</v>
      </c>
      <c r="B1420" s="1" t="str">
        <f t="shared" si="105"/>
        <v>08/20/06</v>
      </c>
      <c r="C1420" s="1">
        <v>17.14</v>
      </c>
      <c r="D1420" s="1">
        <f t="shared" si="106"/>
        <v>17.523571428571497</v>
      </c>
      <c r="E1420" t="str">
        <f t="shared" si="103"/>
        <v xml:space="preserve"> </v>
      </c>
      <c r="F1420" t="str">
        <f t="shared" si="104"/>
        <v xml:space="preserve"> </v>
      </c>
      <c r="G1420" t="str">
        <f t="shared" si="102"/>
        <v xml:space="preserve"> </v>
      </c>
    </row>
    <row r="1421" spans="1:7" hidden="1">
      <c r="A1421" s="1" t="s">
        <v>1421</v>
      </c>
      <c r="B1421" s="1" t="str">
        <f t="shared" si="105"/>
        <v>08/20/06</v>
      </c>
      <c r="C1421" s="1">
        <v>17.14</v>
      </c>
      <c r="D1421" s="1">
        <f t="shared" si="106"/>
        <v>17.522440476190543</v>
      </c>
      <c r="E1421" t="str">
        <f t="shared" si="103"/>
        <v xml:space="preserve"> </v>
      </c>
      <c r="F1421" t="str">
        <f t="shared" si="104"/>
        <v xml:space="preserve"> </v>
      </c>
      <c r="G1421" t="str">
        <f t="shared" si="102"/>
        <v xml:space="preserve"> </v>
      </c>
    </row>
    <row r="1422" spans="1:7" hidden="1">
      <c r="A1422" s="1" t="s">
        <v>1422</v>
      </c>
      <c r="B1422" s="1" t="str">
        <f t="shared" si="105"/>
        <v>08/20/06</v>
      </c>
      <c r="C1422" s="1">
        <v>16.760000000000002</v>
      </c>
      <c r="D1422" s="1">
        <f t="shared" si="106"/>
        <v>17.521309523809592</v>
      </c>
      <c r="E1422" t="str">
        <f t="shared" si="103"/>
        <v xml:space="preserve"> </v>
      </c>
      <c r="F1422" t="str">
        <f t="shared" si="104"/>
        <v xml:space="preserve"> </v>
      </c>
      <c r="G1422" t="str">
        <f t="shared" si="102"/>
        <v xml:space="preserve"> </v>
      </c>
    </row>
    <row r="1423" spans="1:7" hidden="1">
      <c r="A1423" s="1" t="s">
        <v>1423</v>
      </c>
      <c r="B1423" s="1" t="str">
        <f t="shared" si="105"/>
        <v>08/20/06</v>
      </c>
      <c r="C1423" s="1">
        <v>16.760000000000002</v>
      </c>
      <c r="D1423" s="1">
        <f t="shared" si="106"/>
        <v>17.520178571428637</v>
      </c>
      <c r="E1423" t="str">
        <f t="shared" si="103"/>
        <v xml:space="preserve"> </v>
      </c>
      <c r="F1423" t="str">
        <f t="shared" si="104"/>
        <v xml:space="preserve"> </v>
      </c>
      <c r="G1423" t="str">
        <f t="shared" ref="G1423:G1486" si="107">IF(B1423=B1424," ",AVERAGE(E1135:E1423))</f>
        <v xml:space="preserve"> </v>
      </c>
    </row>
    <row r="1424" spans="1:7" hidden="1">
      <c r="A1424" s="1" t="s">
        <v>1424</v>
      </c>
      <c r="B1424" s="1" t="str">
        <f t="shared" si="105"/>
        <v>08/20/06</v>
      </c>
      <c r="C1424" s="1">
        <v>16.760000000000002</v>
      </c>
      <c r="D1424" s="1">
        <f t="shared" si="106"/>
        <v>17.519047619047683</v>
      </c>
      <c r="E1424" t="str">
        <f t="shared" si="103"/>
        <v xml:space="preserve"> </v>
      </c>
      <c r="F1424" t="str">
        <f t="shared" si="104"/>
        <v xml:space="preserve"> </v>
      </c>
      <c r="G1424" t="str">
        <f t="shared" si="107"/>
        <v xml:space="preserve"> </v>
      </c>
    </row>
    <row r="1425" spans="1:7" hidden="1">
      <c r="A1425" s="1" t="s">
        <v>1425</v>
      </c>
      <c r="B1425" s="1" t="str">
        <f t="shared" si="105"/>
        <v>08/20/06</v>
      </c>
      <c r="C1425" s="1">
        <v>16.760000000000002</v>
      </c>
      <c r="D1425" s="1">
        <f t="shared" si="106"/>
        <v>17.517916666666729</v>
      </c>
      <c r="E1425" t="str">
        <f t="shared" si="103"/>
        <v xml:space="preserve"> </v>
      </c>
      <c r="F1425" t="str">
        <f t="shared" si="104"/>
        <v xml:space="preserve"> </v>
      </c>
      <c r="G1425" t="str">
        <f t="shared" si="107"/>
        <v xml:space="preserve"> </v>
      </c>
    </row>
    <row r="1426" spans="1:7" hidden="1">
      <c r="A1426" s="1" t="s">
        <v>1426</v>
      </c>
      <c r="B1426" s="1" t="str">
        <f t="shared" si="105"/>
        <v>08/20/06</v>
      </c>
      <c r="C1426" s="1">
        <v>16.760000000000002</v>
      </c>
      <c r="D1426" s="1">
        <f t="shared" si="106"/>
        <v>17.516785714285774</v>
      </c>
      <c r="E1426" t="str">
        <f t="shared" si="103"/>
        <v xml:space="preserve"> </v>
      </c>
      <c r="F1426" t="str">
        <f t="shared" si="104"/>
        <v xml:space="preserve"> </v>
      </c>
      <c r="G1426" t="str">
        <f t="shared" si="107"/>
        <v xml:space="preserve"> </v>
      </c>
    </row>
    <row r="1427" spans="1:7" hidden="1">
      <c r="A1427" s="1" t="s">
        <v>1427</v>
      </c>
      <c r="B1427" s="1" t="str">
        <f t="shared" si="105"/>
        <v>08/20/06</v>
      </c>
      <c r="C1427" s="1">
        <v>16.760000000000002</v>
      </c>
      <c r="D1427" s="1">
        <f t="shared" si="106"/>
        <v>17.515654761904823</v>
      </c>
      <c r="E1427" t="str">
        <f t="shared" si="103"/>
        <v xml:space="preserve"> </v>
      </c>
      <c r="F1427" t="str">
        <f t="shared" si="104"/>
        <v xml:space="preserve"> </v>
      </c>
      <c r="G1427" t="str">
        <f t="shared" si="107"/>
        <v xml:space="preserve"> </v>
      </c>
    </row>
    <row r="1428" spans="1:7" hidden="1">
      <c r="A1428" s="1" t="s">
        <v>1428</v>
      </c>
      <c r="B1428" s="1" t="str">
        <f t="shared" si="105"/>
        <v>08/20/06</v>
      </c>
      <c r="C1428" s="1">
        <v>16.760000000000002</v>
      </c>
      <c r="D1428" s="1">
        <f t="shared" si="106"/>
        <v>17.514523809523869</v>
      </c>
      <c r="E1428" t="str">
        <f t="shared" si="103"/>
        <v xml:space="preserve"> </v>
      </c>
      <c r="F1428" t="str">
        <f t="shared" si="104"/>
        <v xml:space="preserve"> </v>
      </c>
      <c r="G1428" t="str">
        <f t="shared" si="107"/>
        <v xml:space="preserve"> </v>
      </c>
    </row>
    <row r="1429" spans="1:7" hidden="1">
      <c r="A1429" s="1" t="s">
        <v>1429</v>
      </c>
      <c r="B1429" s="1" t="str">
        <f t="shared" si="105"/>
        <v>08/20/06</v>
      </c>
      <c r="C1429" s="1">
        <v>16.380000000000003</v>
      </c>
      <c r="D1429" s="1">
        <f t="shared" si="106"/>
        <v>17.513392857142918</v>
      </c>
      <c r="E1429" t="str">
        <f t="shared" si="103"/>
        <v xml:space="preserve"> </v>
      </c>
      <c r="F1429" t="str">
        <f t="shared" si="104"/>
        <v xml:space="preserve"> </v>
      </c>
      <c r="G1429" t="str">
        <f t="shared" si="107"/>
        <v xml:space="preserve"> </v>
      </c>
    </row>
    <row r="1430" spans="1:7" hidden="1">
      <c r="A1430" s="1" t="s">
        <v>1430</v>
      </c>
      <c r="B1430" s="1" t="str">
        <f t="shared" si="105"/>
        <v>08/20/06</v>
      </c>
      <c r="C1430" s="1">
        <v>16.760000000000002</v>
      </c>
      <c r="D1430" s="1">
        <f t="shared" si="106"/>
        <v>17.513392857142918</v>
      </c>
      <c r="E1430" t="str">
        <f t="shared" si="103"/>
        <v xml:space="preserve"> </v>
      </c>
      <c r="F1430" t="str">
        <f t="shared" si="104"/>
        <v xml:space="preserve"> </v>
      </c>
      <c r="G1430" t="str">
        <f t="shared" si="107"/>
        <v xml:space="preserve"> </v>
      </c>
    </row>
    <row r="1431" spans="1:7" hidden="1">
      <c r="A1431" s="1" t="s">
        <v>1431</v>
      </c>
      <c r="B1431" s="1" t="str">
        <f t="shared" si="105"/>
        <v>08/20/06</v>
      </c>
      <c r="C1431" s="1">
        <v>16.760000000000002</v>
      </c>
      <c r="D1431" s="1">
        <f t="shared" si="106"/>
        <v>17.512261904761964</v>
      </c>
      <c r="E1431" t="str">
        <f t="shared" si="103"/>
        <v xml:space="preserve"> </v>
      </c>
      <c r="F1431" t="str">
        <f t="shared" si="104"/>
        <v xml:space="preserve"> </v>
      </c>
      <c r="G1431" t="str">
        <f t="shared" si="107"/>
        <v xml:space="preserve"> </v>
      </c>
    </row>
    <row r="1432" spans="1:7" hidden="1">
      <c r="A1432" s="1" t="s">
        <v>1432</v>
      </c>
      <c r="B1432" s="1" t="str">
        <f t="shared" si="105"/>
        <v>08/20/06</v>
      </c>
      <c r="C1432" s="1">
        <v>17.14</v>
      </c>
      <c r="D1432" s="1">
        <f t="shared" si="106"/>
        <v>17.512261904761967</v>
      </c>
      <c r="E1432" t="str">
        <f t="shared" si="103"/>
        <v xml:space="preserve"> </v>
      </c>
      <c r="F1432" t="str">
        <f t="shared" si="104"/>
        <v xml:space="preserve"> </v>
      </c>
      <c r="G1432" t="str">
        <f t="shared" si="107"/>
        <v xml:space="preserve"> </v>
      </c>
    </row>
    <row r="1433" spans="1:7" hidden="1">
      <c r="A1433" s="1" t="s">
        <v>1433</v>
      </c>
      <c r="B1433" s="1" t="str">
        <f t="shared" si="105"/>
        <v>08/20/06</v>
      </c>
      <c r="C1433" s="1">
        <v>17.14</v>
      </c>
      <c r="D1433" s="1">
        <f t="shared" si="106"/>
        <v>17.512261904761967</v>
      </c>
      <c r="E1433" t="str">
        <f t="shared" si="103"/>
        <v xml:space="preserve"> </v>
      </c>
      <c r="F1433" t="str">
        <f t="shared" si="104"/>
        <v xml:space="preserve"> </v>
      </c>
      <c r="G1433" t="str">
        <f t="shared" si="107"/>
        <v xml:space="preserve"> </v>
      </c>
    </row>
    <row r="1434" spans="1:7" hidden="1">
      <c r="A1434" s="1" t="s">
        <v>1434</v>
      </c>
      <c r="B1434" s="1" t="str">
        <f t="shared" si="105"/>
        <v>08/20/06</v>
      </c>
      <c r="C1434" s="1">
        <v>17.52</v>
      </c>
      <c r="D1434" s="1">
        <f t="shared" si="106"/>
        <v>17.512261904761967</v>
      </c>
      <c r="E1434" t="str">
        <f t="shared" si="103"/>
        <v xml:space="preserve"> </v>
      </c>
      <c r="F1434" t="str">
        <f t="shared" si="104"/>
        <v xml:space="preserve"> </v>
      </c>
      <c r="G1434" t="str">
        <f t="shared" si="107"/>
        <v xml:space="preserve"> </v>
      </c>
    </row>
    <row r="1435" spans="1:7" hidden="1">
      <c r="A1435" s="1" t="s">
        <v>1435</v>
      </c>
      <c r="B1435" s="1" t="str">
        <f t="shared" si="105"/>
        <v>08/20/06</v>
      </c>
      <c r="C1435" s="1">
        <v>17.900000000000002</v>
      </c>
      <c r="D1435" s="1">
        <f t="shared" si="106"/>
        <v>17.512261904761967</v>
      </c>
      <c r="E1435" t="str">
        <f t="shared" si="103"/>
        <v xml:space="preserve"> </v>
      </c>
      <c r="F1435" t="str">
        <f t="shared" si="104"/>
        <v xml:space="preserve"> </v>
      </c>
      <c r="G1435" t="str">
        <f t="shared" si="107"/>
        <v xml:space="preserve"> </v>
      </c>
    </row>
    <row r="1436" spans="1:7" hidden="1">
      <c r="A1436" s="1" t="s">
        <v>1436</v>
      </c>
      <c r="B1436" s="1" t="str">
        <f t="shared" si="105"/>
        <v>08/20/06</v>
      </c>
      <c r="C1436" s="1">
        <v>18.28</v>
      </c>
      <c r="D1436" s="1">
        <f t="shared" si="106"/>
        <v>17.512261904761964</v>
      </c>
      <c r="E1436" t="str">
        <f t="shared" si="103"/>
        <v xml:space="preserve"> </v>
      </c>
      <c r="F1436" t="str">
        <f t="shared" si="104"/>
        <v xml:space="preserve"> </v>
      </c>
      <c r="G1436" t="str">
        <f t="shared" si="107"/>
        <v xml:space="preserve"> </v>
      </c>
    </row>
    <row r="1437" spans="1:7" hidden="1">
      <c r="A1437" s="1" t="s">
        <v>1437</v>
      </c>
      <c r="B1437" s="1" t="str">
        <f t="shared" si="105"/>
        <v>08/20/06</v>
      </c>
      <c r="C1437" s="1">
        <v>18.66</v>
      </c>
      <c r="D1437" s="1">
        <f t="shared" si="106"/>
        <v>17.512261904761964</v>
      </c>
      <c r="E1437" t="str">
        <f t="shared" si="103"/>
        <v xml:space="preserve"> </v>
      </c>
      <c r="F1437" t="str">
        <f t="shared" si="104"/>
        <v xml:space="preserve"> </v>
      </c>
      <c r="G1437" t="str">
        <f t="shared" si="107"/>
        <v xml:space="preserve"> </v>
      </c>
    </row>
    <row r="1438" spans="1:7" hidden="1">
      <c r="A1438" s="1" t="s">
        <v>1438</v>
      </c>
      <c r="B1438" s="1" t="str">
        <f t="shared" si="105"/>
        <v>08/20/06</v>
      </c>
      <c r="C1438" s="1">
        <v>19.04</v>
      </c>
      <c r="D1438" s="1">
        <f t="shared" si="106"/>
        <v>17.512261904761964</v>
      </c>
      <c r="E1438" t="str">
        <f t="shared" si="103"/>
        <v xml:space="preserve"> </v>
      </c>
      <c r="F1438" t="str">
        <f t="shared" si="104"/>
        <v xml:space="preserve"> </v>
      </c>
      <c r="G1438" t="str">
        <f t="shared" si="107"/>
        <v xml:space="preserve"> </v>
      </c>
    </row>
    <row r="1439" spans="1:7" hidden="1">
      <c r="A1439" s="1" t="s">
        <v>1439</v>
      </c>
      <c r="B1439" s="1" t="str">
        <f t="shared" si="105"/>
        <v>08/20/06</v>
      </c>
      <c r="C1439" s="1">
        <v>19.420000000000002</v>
      </c>
      <c r="D1439" s="1">
        <f t="shared" si="106"/>
        <v>17.51226190476196</v>
      </c>
      <c r="E1439" t="str">
        <f t="shared" si="103"/>
        <v xml:space="preserve"> </v>
      </c>
      <c r="F1439" t="str">
        <f t="shared" si="104"/>
        <v xml:space="preserve"> </v>
      </c>
      <c r="G1439" t="str">
        <f t="shared" si="107"/>
        <v xml:space="preserve"> </v>
      </c>
    </row>
    <row r="1440" spans="1:7" hidden="1">
      <c r="A1440" s="1" t="s">
        <v>1440</v>
      </c>
      <c r="B1440" s="1" t="str">
        <f t="shared" si="105"/>
        <v>08/20/06</v>
      </c>
      <c r="C1440" s="1">
        <v>19.420000000000002</v>
      </c>
      <c r="D1440" s="1">
        <f t="shared" si="106"/>
        <v>17.512261904761964</v>
      </c>
      <c r="E1440" t="str">
        <f t="shared" si="103"/>
        <v xml:space="preserve"> </v>
      </c>
      <c r="F1440" t="str">
        <f t="shared" si="104"/>
        <v xml:space="preserve"> </v>
      </c>
      <c r="G1440" t="str">
        <f t="shared" si="107"/>
        <v xml:space="preserve"> </v>
      </c>
    </row>
    <row r="1441" spans="1:9" hidden="1">
      <c r="A1441" s="1" t="s">
        <v>1441</v>
      </c>
      <c r="B1441" s="1" t="str">
        <f t="shared" si="105"/>
        <v>08/20/06</v>
      </c>
      <c r="C1441" s="1">
        <v>19.420000000000002</v>
      </c>
      <c r="D1441" s="1">
        <f t="shared" si="106"/>
        <v>17.512261904761964</v>
      </c>
      <c r="E1441" t="str">
        <f t="shared" si="103"/>
        <v xml:space="preserve"> </v>
      </c>
      <c r="F1441" t="str">
        <f t="shared" si="104"/>
        <v xml:space="preserve"> </v>
      </c>
      <c r="G1441" t="str">
        <f t="shared" si="107"/>
        <v xml:space="preserve"> </v>
      </c>
    </row>
    <row r="1442" spans="1:9" hidden="1">
      <c r="A1442" s="1" t="s">
        <v>1442</v>
      </c>
      <c r="B1442" s="1" t="str">
        <f t="shared" si="105"/>
        <v>08/20/06</v>
      </c>
      <c r="C1442" s="1">
        <v>19.420000000000002</v>
      </c>
      <c r="D1442" s="1">
        <f t="shared" si="106"/>
        <v>17.512261904761964</v>
      </c>
      <c r="E1442" t="str">
        <f t="shared" si="103"/>
        <v xml:space="preserve"> </v>
      </c>
      <c r="F1442" t="str">
        <f t="shared" si="104"/>
        <v xml:space="preserve"> </v>
      </c>
      <c r="G1442" t="str">
        <f t="shared" si="107"/>
        <v xml:space="preserve"> </v>
      </c>
    </row>
    <row r="1443" spans="1:9" hidden="1">
      <c r="A1443" s="1" t="s">
        <v>1443</v>
      </c>
      <c r="B1443" s="1" t="str">
        <f t="shared" si="105"/>
        <v>08/20/06</v>
      </c>
      <c r="C1443" s="1">
        <v>19.420000000000002</v>
      </c>
      <c r="D1443" s="1">
        <f t="shared" si="106"/>
        <v>17.512261904761964</v>
      </c>
      <c r="E1443" t="str">
        <f t="shared" si="103"/>
        <v xml:space="preserve"> </v>
      </c>
      <c r="F1443" t="str">
        <f t="shared" si="104"/>
        <v xml:space="preserve"> </v>
      </c>
      <c r="G1443" t="str">
        <f t="shared" si="107"/>
        <v xml:space="preserve"> </v>
      </c>
    </row>
    <row r="1444" spans="1:9" hidden="1">
      <c r="A1444" s="1" t="s">
        <v>1444</v>
      </c>
      <c r="B1444" s="1" t="str">
        <f t="shared" si="105"/>
        <v>08/20/06</v>
      </c>
      <c r="C1444" s="1">
        <v>19.420000000000002</v>
      </c>
      <c r="D1444" s="1">
        <f t="shared" si="106"/>
        <v>17.512261904761964</v>
      </c>
      <c r="E1444" t="str">
        <f t="shared" si="103"/>
        <v xml:space="preserve"> </v>
      </c>
      <c r="F1444" t="str">
        <f t="shared" si="104"/>
        <v xml:space="preserve"> </v>
      </c>
      <c r="G1444" t="str">
        <f t="shared" si="107"/>
        <v xml:space="preserve"> </v>
      </c>
    </row>
    <row r="1445" spans="1:9" hidden="1">
      <c r="A1445" s="1" t="s">
        <v>1445</v>
      </c>
      <c r="B1445" s="1" t="str">
        <f t="shared" si="105"/>
        <v>08/20/06</v>
      </c>
      <c r="C1445" s="1">
        <v>19.420000000000002</v>
      </c>
      <c r="D1445" s="1">
        <f t="shared" si="106"/>
        <v>17.512261904761964</v>
      </c>
      <c r="E1445" t="str">
        <f t="shared" si="103"/>
        <v xml:space="preserve"> </v>
      </c>
      <c r="F1445" t="str">
        <f t="shared" si="104"/>
        <v xml:space="preserve"> </v>
      </c>
      <c r="G1445" t="str">
        <f t="shared" si="107"/>
        <v xml:space="preserve"> </v>
      </c>
    </row>
    <row r="1446" spans="1:9" hidden="1">
      <c r="A1446" s="1" t="s">
        <v>1446</v>
      </c>
      <c r="B1446" s="1" t="str">
        <f t="shared" si="105"/>
        <v>08/20/06</v>
      </c>
      <c r="C1446" s="1">
        <v>19.04</v>
      </c>
      <c r="D1446" s="1">
        <f t="shared" si="106"/>
        <v>17.511130952381013</v>
      </c>
      <c r="E1446" t="str">
        <f t="shared" si="103"/>
        <v xml:space="preserve"> </v>
      </c>
      <c r="F1446" t="str">
        <f t="shared" si="104"/>
        <v xml:space="preserve"> </v>
      </c>
      <c r="G1446" t="str">
        <f t="shared" si="107"/>
        <v xml:space="preserve"> </v>
      </c>
    </row>
    <row r="1447" spans="1:9" hidden="1">
      <c r="A1447" s="1" t="s">
        <v>1447</v>
      </c>
      <c r="B1447" s="1" t="str">
        <f t="shared" si="105"/>
        <v>08/20/06</v>
      </c>
      <c r="C1447" s="1">
        <v>19.04</v>
      </c>
      <c r="D1447" s="1">
        <f t="shared" si="106"/>
        <v>17.511130952381013</v>
      </c>
      <c r="E1447" t="str">
        <f t="shared" si="103"/>
        <v xml:space="preserve"> </v>
      </c>
      <c r="F1447" t="str">
        <f t="shared" si="104"/>
        <v xml:space="preserve"> </v>
      </c>
      <c r="G1447" t="str">
        <f t="shared" si="107"/>
        <v xml:space="preserve"> </v>
      </c>
    </row>
    <row r="1448" spans="1:9" hidden="1">
      <c r="A1448" s="1" t="s">
        <v>1448</v>
      </c>
      <c r="B1448" s="1" t="str">
        <f t="shared" si="105"/>
        <v>08/20/06</v>
      </c>
      <c r="C1448" s="1">
        <v>18.66</v>
      </c>
      <c r="D1448" s="1">
        <f t="shared" si="106"/>
        <v>17.510000000000058</v>
      </c>
      <c r="E1448" t="str">
        <f t="shared" si="103"/>
        <v xml:space="preserve"> </v>
      </c>
      <c r="F1448" t="str">
        <f t="shared" si="104"/>
        <v xml:space="preserve"> </v>
      </c>
      <c r="G1448" t="str">
        <f t="shared" si="107"/>
        <v xml:space="preserve"> </v>
      </c>
    </row>
    <row r="1449" spans="1:9" hidden="1">
      <c r="A1449" s="1" t="s">
        <v>1449</v>
      </c>
      <c r="B1449" s="1" t="str">
        <f t="shared" si="105"/>
        <v>08/20/06</v>
      </c>
      <c r="C1449" s="1">
        <v>18.66</v>
      </c>
      <c r="D1449" s="1">
        <f t="shared" si="106"/>
        <v>17.510000000000055</v>
      </c>
      <c r="E1449" t="str">
        <f t="shared" si="103"/>
        <v xml:space="preserve"> </v>
      </c>
      <c r="F1449" t="str">
        <f t="shared" si="104"/>
        <v xml:space="preserve"> </v>
      </c>
      <c r="G1449" t="str">
        <f t="shared" si="107"/>
        <v xml:space="preserve"> </v>
      </c>
    </row>
    <row r="1450" spans="1:9" hidden="1">
      <c r="A1450" s="1" t="s">
        <v>1450</v>
      </c>
      <c r="B1450" s="1" t="str">
        <f t="shared" si="105"/>
        <v>08/20/06</v>
      </c>
      <c r="C1450" s="1">
        <v>18.28</v>
      </c>
      <c r="D1450" s="1">
        <f t="shared" si="106"/>
        <v>17.5088690476191</v>
      </c>
      <c r="E1450" t="str">
        <f t="shared" si="103"/>
        <v xml:space="preserve"> </v>
      </c>
      <c r="F1450" t="str">
        <f t="shared" si="104"/>
        <v xml:space="preserve"> </v>
      </c>
      <c r="G1450" t="str">
        <f t="shared" si="107"/>
        <v xml:space="preserve"> </v>
      </c>
    </row>
    <row r="1451" spans="1:9" hidden="1">
      <c r="A1451" s="1" t="s">
        <v>1451</v>
      </c>
      <c r="B1451" s="1" t="str">
        <f t="shared" si="105"/>
        <v>08/20/06</v>
      </c>
      <c r="C1451" s="1">
        <v>18.28</v>
      </c>
      <c r="D1451" s="1">
        <f t="shared" si="106"/>
        <v>17.508869047619097</v>
      </c>
      <c r="E1451" t="str">
        <f t="shared" si="103"/>
        <v xml:space="preserve"> </v>
      </c>
      <c r="F1451" t="str">
        <f t="shared" si="104"/>
        <v xml:space="preserve"> </v>
      </c>
      <c r="G1451" t="str">
        <f t="shared" si="107"/>
        <v xml:space="preserve"> </v>
      </c>
    </row>
    <row r="1452" spans="1:9" hidden="1">
      <c r="A1452" s="1" t="s">
        <v>1452</v>
      </c>
      <c r="B1452" s="1" t="str">
        <f t="shared" si="105"/>
        <v>08/20/06</v>
      </c>
      <c r="C1452" s="1">
        <v>18.28</v>
      </c>
      <c r="D1452" s="1">
        <f t="shared" si="106"/>
        <v>17.508869047619093</v>
      </c>
      <c r="E1452" t="str">
        <f t="shared" si="103"/>
        <v xml:space="preserve"> </v>
      </c>
      <c r="F1452" t="str">
        <f t="shared" si="104"/>
        <v xml:space="preserve"> </v>
      </c>
      <c r="G1452" t="str">
        <f t="shared" si="107"/>
        <v xml:space="preserve"> </v>
      </c>
    </row>
    <row r="1453" spans="1:9" hidden="1">
      <c r="A1453" s="1" t="s">
        <v>1453</v>
      </c>
      <c r="B1453" s="1" t="str">
        <f t="shared" si="105"/>
        <v>08/20/06</v>
      </c>
      <c r="C1453" s="1">
        <v>17.900000000000002</v>
      </c>
      <c r="D1453" s="1">
        <f t="shared" si="106"/>
        <v>17.507738095238139</v>
      </c>
      <c r="E1453" t="str">
        <f t="shared" si="103"/>
        <v xml:space="preserve"> </v>
      </c>
      <c r="F1453" t="str">
        <f t="shared" si="104"/>
        <v xml:space="preserve"> </v>
      </c>
      <c r="G1453" t="str">
        <f t="shared" si="107"/>
        <v xml:space="preserve"> </v>
      </c>
    </row>
    <row r="1454" spans="1:9">
      <c r="A1454" s="1" t="s">
        <v>1454</v>
      </c>
      <c r="B1454" s="1" t="str">
        <f t="shared" si="105"/>
        <v>08/20/06</v>
      </c>
      <c r="C1454" s="1">
        <v>17.900000000000002</v>
      </c>
      <c r="D1454" s="1">
        <f t="shared" si="106"/>
        <v>17.507738095238135</v>
      </c>
      <c r="E1454">
        <f t="shared" si="103"/>
        <v>19.420000000000002</v>
      </c>
      <c r="F1454">
        <f t="shared" si="104"/>
        <v>19.205714285714286</v>
      </c>
      <c r="G1454">
        <f t="shared" si="107"/>
        <v>19.751428571428569</v>
      </c>
      <c r="H1454">
        <v>16</v>
      </c>
      <c r="I1454">
        <v>18</v>
      </c>
    </row>
    <row r="1455" spans="1:9" hidden="1">
      <c r="A1455" s="1" t="s">
        <v>1455</v>
      </c>
      <c r="B1455" s="1" t="str">
        <f t="shared" si="105"/>
        <v>08/21/06</v>
      </c>
      <c r="C1455" s="1">
        <v>17.900000000000002</v>
      </c>
      <c r="D1455" s="1">
        <f t="shared" si="106"/>
        <v>17.507738095238135</v>
      </c>
      <c r="E1455" t="str">
        <f t="shared" si="103"/>
        <v xml:space="preserve"> </v>
      </c>
      <c r="F1455" t="str">
        <f t="shared" si="104"/>
        <v xml:space="preserve"> </v>
      </c>
      <c r="G1455" t="str">
        <f t="shared" si="107"/>
        <v xml:space="preserve"> </v>
      </c>
    </row>
    <row r="1456" spans="1:9" hidden="1">
      <c r="A1456" s="1" t="s">
        <v>1456</v>
      </c>
      <c r="B1456" s="1" t="str">
        <f t="shared" si="105"/>
        <v>08/21/06</v>
      </c>
      <c r="C1456" s="1">
        <v>17.900000000000002</v>
      </c>
      <c r="D1456" s="1">
        <f t="shared" si="106"/>
        <v>17.507738095238132</v>
      </c>
      <c r="E1456" t="str">
        <f t="shared" si="103"/>
        <v xml:space="preserve"> </v>
      </c>
      <c r="F1456" t="str">
        <f t="shared" si="104"/>
        <v xml:space="preserve"> </v>
      </c>
      <c r="G1456" t="str">
        <f t="shared" si="107"/>
        <v xml:space="preserve"> </v>
      </c>
    </row>
    <row r="1457" spans="1:7" hidden="1">
      <c r="A1457" s="1" t="s">
        <v>1457</v>
      </c>
      <c r="B1457" s="1" t="str">
        <f t="shared" si="105"/>
        <v>08/21/06</v>
      </c>
      <c r="C1457" s="1">
        <v>17.900000000000002</v>
      </c>
      <c r="D1457" s="1">
        <f t="shared" si="106"/>
        <v>17.507738095238128</v>
      </c>
      <c r="E1457" t="str">
        <f t="shared" si="103"/>
        <v xml:space="preserve"> </v>
      </c>
      <c r="F1457" t="str">
        <f t="shared" si="104"/>
        <v xml:space="preserve"> </v>
      </c>
      <c r="G1457" t="str">
        <f t="shared" si="107"/>
        <v xml:space="preserve"> </v>
      </c>
    </row>
    <row r="1458" spans="1:7" hidden="1">
      <c r="A1458" s="1" t="s">
        <v>1458</v>
      </c>
      <c r="B1458" s="1" t="str">
        <f t="shared" si="105"/>
        <v>08/21/06</v>
      </c>
      <c r="C1458" s="1">
        <v>17.52</v>
      </c>
      <c r="D1458" s="1">
        <f t="shared" si="106"/>
        <v>17.506607142857177</v>
      </c>
      <c r="E1458" t="str">
        <f t="shared" si="103"/>
        <v xml:space="preserve"> </v>
      </c>
      <c r="F1458" t="str">
        <f t="shared" si="104"/>
        <v xml:space="preserve"> </v>
      </c>
      <c r="G1458" t="str">
        <f t="shared" si="107"/>
        <v xml:space="preserve"> </v>
      </c>
    </row>
    <row r="1459" spans="1:7" hidden="1">
      <c r="A1459" s="1" t="s">
        <v>1459</v>
      </c>
      <c r="B1459" s="1" t="str">
        <f t="shared" si="105"/>
        <v>08/21/06</v>
      </c>
      <c r="C1459" s="1">
        <v>17.52</v>
      </c>
      <c r="D1459" s="1">
        <f t="shared" si="106"/>
        <v>17.506607142857177</v>
      </c>
      <c r="E1459" t="str">
        <f t="shared" si="103"/>
        <v xml:space="preserve"> </v>
      </c>
      <c r="F1459" t="str">
        <f t="shared" si="104"/>
        <v xml:space="preserve"> </v>
      </c>
      <c r="G1459" t="str">
        <f t="shared" si="107"/>
        <v xml:space="preserve"> </v>
      </c>
    </row>
    <row r="1460" spans="1:7" hidden="1">
      <c r="A1460" s="1" t="s">
        <v>1460</v>
      </c>
      <c r="B1460" s="1" t="str">
        <f t="shared" si="105"/>
        <v>08/21/06</v>
      </c>
      <c r="C1460" s="1">
        <v>17.52</v>
      </c>
      <c r="D1460" s="1">
        <f t="shared" si="106"/>
        <v>17.506607142857177</v>
      </c>
      <c r="E1460" t="str">
        <f t="shared" si="103"/>
        <v xml:space="preserve"> </v>
      </c>
      <c r="F1460" t="str">
        <f t="shared" si="104"/>
        <v xml:space="preserve"> </v>
      </c>
      <c r="G1460" t="str">
        <f t="shared" si="107"/>
        <v xml:space="preserve"> </v>
      </c>
    </row>
    <row r="1461" spans="1:7" hidden="1">
      <c r="A1461" s="1" t="s">
        <v>1461</v>
      </c>
      <c r="B1461" s="1" t="str">
        <f t="shared" si="105"/>
        <v>08/21/06</v>
      </c>
      <c r="C1461" s="1">
        <v>17.52</v>
      </c>
      <c r="D1461" s="1">
        <f t="shared" si="106"/>
        <v>17.506607142857177</v>
      </c>
      <c r="E1461" t="str">
        <f t="shared" si="103"/>
        <v xml:space="preserve"> </v>
      </c>
      <c r="F1461" t="str">
        <f t="shared" si="104"/>
        <v xml:space="preserve"> </v>
      </c>
      <c r="G1461" t="str">
        <f t="shared" si="107"/>
        <v xml:space="preserve"> </v>
      </c>
    </row>
    <row r="1462" spans="1:7" hidden="1">
      <c r="A1462" s="1" t="s">
        <v>1462</v>
      </c>
      <c r="B1462" s="1" t="str">
        <f t="shared" si="105"/>
        <v>08/21/06</v>
      </c>
      <c r="C1462" s="1">
        <v>17.52</v>
      </c>
      <c r="D1462" s="1">
        <f t="shared" si="106"/>
        <v>17.506607142857177</v>
      </c>
      <c r="E1462" t="str">
        <f t="shared" si="103"/>
        <v xml:space="preserve"> </v>
      </c>
      <c r="F1462" t="str">
        <f t="shared" si="104"/>
        <v xml:space="preserve"> </v>
      </c>
      <c r="G1462" t="str">
        <f t="shared" si="107"/>
        <v xml:space="preserve"> </v>
      </c>
    </row>
    <row r="1463" spans="1:7" hidden="1">
      <c r="A1463" s="1" t="s">
        <v>1463</v>
      </c>
      <c r="B1463" s="1" t="str">
        <f t="shared" si="105"/>
        <v>08/21/06</v>
      </c>
      <c r="C1463" s="1">
        <v>17.52</v>
      </c>
      <c r="D1463" s="1">
        <f t="shared" si="106"/>
        <v>17.506607142857181</v>
      </c>
      <c r="E1463" t="str">
        <f t="shared" si="103"/>
        <v xml:space="preserve"> </v>
      </c>
      <c r="F1463" t="str">
        <f t="shared" si="104"/>
        <v xml:space="preserve"> </v>
      </c>
      <c r="G1463" t="str">
        <f t="shared" si="107"/>
        <v xml:space="preserve"> </v>
      </c>
    </row>
    <row r="1464" spans="1:7" hidden="1">
      <c r="A1464" s="1" t="s">
        <v>1464</v>
      </c>
      <c r="B1464" s="1" t="str">
        <f t="shared" si="105"/>
        <v>08/21/06</v>
      </c>
      <c r="C1464" s="1">
        <v>17.52</v>
      </c>
      <c r="D1464" s="1">
        <f t="shared" si="106"/>
        <v>17.50547619047623</v>
      </c>
      <c r="E1464" t="str">
        <f t="shared" si="103"/>
        <v xml:space="preserve"> </v>
      </c>
      <c r="F1464" t="str">
        <f t="shared" si="104"/>
        <v xml:space="preserve"> </v>
      </c>
      <c r="G1464" t="str">
        <f t="shared" si="107"/>
        <v xml:space="preserve"> </v>
      </c>
    </row>
    <row r="1465" spans="1:7" hidden="1">
      <c r="A1465" s="1" t="s">
        <v>1465</v>
      </c>
      <c r="B1465" s="1" t="str">
        <f t="shared" si="105"/>
        <v>08/21/06</v>
      </c>
      <c r="C1465" s="1">
        <v>17.14</v>
      </c>
      <c r="D1465" s="1">
        <f t="shared" si="106"/>
        <v>17.504345238095279</v>
      </c>
      <c r="E1465" t="str">
        <f t="shared" si="103"/>
        <v xml:space="preserve"> </v>
      </c>
      <c r="F1465" t="str">
        <f t="shared" si="104"/>
        <v xml:space="preserve"> </v>
      </c>
      <c r="G1465" t="str">
        <f t="shared" si="107"/>
        <v xml:space="preserve"> </v>
      </c>
    </row>
    <row r="1466" spans="1:7" hidden="1">
      <c r="A1466" s="1" t="s">
        <v>1466</v>
      </c>
      <c r="B1466" s="1" t="str">
        <f t="shared" si="105"/>
        <v>08/21/06</v>
      </c>
      <c r="C1466" s="1">
        <v>17.14</v>
      </c>
      <c r="D1466" s="1">
        <f t="shared" si="106"/>
        <v>17.504345238095283</v>
      </c>
      <c r="E1466" t="str">
        <f t="shared" si="103"/>
        <v xml:space="preserve"> </v>
      </c>
      <c r="F1466" t="str">
        <f t="shared" si="104"/>
        <v xml:space="preserve"> </v>
      </c>
      <c r="G1466" t="str">
        <f t="shared" si="107"/>
        <v xml:space="preserve"> </v>
      </c>
    </row>
    <row r="1467" spans="1:7" hidden="1">
      <c r="A1467" s="1" t="s">
        <v>1467</v>
      </c>
      <c r="B1467" s="1" t="str">
        <f t="shared" si="105"/>
        <v>08/21/06</v>
      </c>
      <c r="C1467" s="1">
        <v>17.14</v>
      </c>
      <c r="D1467" s="1">
        <f t="shared" si="106"/>
        <v>17.504345238095283</v>
      </c>
      <c r="E1467" t="str">
        <f t="shared" si="103"/>
        <v xml:space="preserve"> </v>
      </c>
      <c r="F1467" t="str">
        <f t="shared" si="104"/>
        <v xml:space="preserve"> </v>
      </c>
      <c r="G1467" t="str">
        <f t="shared" si="107"/>
        <v xml:space="preserve"> </v>
      </c>
    </row>
    <row r="1468" spans="1:7" hidden="1">
      <c r="A1468" s="1" t="s">
        <v>1468</v>
      </c>
      <c r="B1468" s="1" t="str">
        <f t="shared" si="105"/>
        <v>08/21/06</v>
      </c>
      <c r="C1468" s="1">
        <v>17.14</v>
      </c>
      <c r="D1468" s="1">
        <f t="shared" si="106"/>
        <v>17.504345238095283</v>
      </c>
      <c r="E1468" t="str">
        <f t="shared" si="103"/>
        <v xml:space="preserve"> </v>
      </c>
      <c r="F1468" t="str">
        <f t="shared" si="104"/>
        <v xml:space="preserve"> </v>
      </c>
      <c r="G1468" t="str">
        <f t="shared" si="107"/>
        <v xml:space="preserve"> </v>
      </c>
    </row>
    <row r="1469" spans="1:7" hidden="1">
      <c r="A1469" s="1" t="s">
        <v>1469</v>
      </c>
      <c r="B1469" s="1" t="str">
        <f t="shared" si="105"/>
        <v>08/21/06</v>
      </c>
      <c r="C1469" s="1">
        <v>17.14</v>
      </c>
      <c r="D1469" s="1">
        <f t="shared" si="106"/>
        <v>17.504345238095283</v>
      </c>
      <c r="E1469" t="str">
        <f t="shared" si="103"/>
        <v xml:space="preserve"> </v>
      </c>
      <c r="F1469" t="str">
        <f t="shared" si="104"/>
        <v xml:space="preserve"> </v>
      </c>
      <c r="G1469" t="str">
        <f t="shared" si="107"/>
        <v xml:space="preserve"> </v>
      </c>
    </row>
    <row r="1470" spans="1:7" hidden="1">
      <c r="A1470" s="1" t="s">
        <v>1470</v>
      </c>
      <c r="B1470" s="1" t="str">
        <f t="shared" si="105"/>
        <v>08/21/06</v>
      </c>
      <c r="C1470" s="1">
        <v>16.760000000000002</v>
      </c>
      <c r="D1470" s="1">
        <f t="shared" si="106"/>
        <v>17.503214285714332</v>
      </c>
      <c r="E1470" t="str">
        <f t="shared" si="103"/>
        <v xml:space="preserve"> </v>
      </c>
      <c r="F1470" t="str">
        <f t="shared" si="104"/>
        <v xml:space="preserve"> </v>
      </c>
      <c r="G1470" t="str">
        <f t="shared" si="107"/>
        <v xml:space="preserve"> </v>
      </c>
    </row>
    <row r="1471" spans="1:7" hidden="1">
      <c r="A1471" s="1" t="s">
        <v>1471</v>
      </c>
      <c r="B1471" s="1" t="str">
        <f t="shared" si="105"/>
        <v>08/21/06</v>
      </c>
      <c r="C1471" s="1">
        <v>16.760000000000002</v>
      </c>
      <c r="D1471" s="1">
        <f t="shared" si="106"/>
        <v>17.503214285714332</v>
      </c>
      <c r="E1471" t="str">
        <f t="shared" ref="E1471:E1534" si="108">IF(B1471=B1472," ",MAX(C1424:C1471))</f>
        <v xml:space="preserve"> </v>
      </c>
      <c r="F1471" t="str">
        <f t="shared" ref="F1471:F1534" si="109">IF(B1471=B1472," ",AVERAGE(E1471:E1759))</f>
        <v xml:space="preserve"> </v>
      </c>
      <c r="G1471" t="str">
        <f t="shared" si="107"/>
        <v xml:space="preserve"> </v>
      </c>
    </row>
    <row r="1472" spans="1:7" hidden="1">
      <c r="A1472" s="1" t="s">
        <v>1472</v>
      </c>
      <c r="B1472" s="1" t="str">
        <f t="shared" si="105"/>
        <v>08/21/06</v>
      </c>
      <c r="C1472" s="1">
        <v>16.760000000000002</v>
      </c>
      <c r="D1472" s="1">
        <f t="shared" si="106"/>
        <v>17.503214285714332</v>
      </c>
      <c r="E1472" t="str">
        <f t="shared" si="108"/>
        <v xml:space="preserve"> </v>
      </c>
      <c r="F1472" t="str">
        <f t="shared" si="109"/>
        <v xml:space="preserve"> </v>
      </c>
      <c r="G1472" t="str">
        <f t="shared" si="107"/>
        <v xml:space="preserve"> </v>
      </c>
    </row>
    <row r="1473" spans="1:7" hidden="1">
      <c r="A1473" s="1" t="s">
        <v>1473</v>
      </c>
      <c r="B1473" s="1" t="str">
        <f t="shared" si="105"/>
        <v>08/21/06</v>
      </c>
      <c r="C1473" s="1">
        <v>16.760000000000002</v>
      </c>
      <c r="D1473" s="1">
        <f t="shared" si="106"/>
        <v>17.503214285714332</v>
      </c>
      <c r="E1473" t="str">
        <f t="shared" si="108"/>
        <v xml:space="preserve"> </v>
      </c>
      <c r="F1473" t="str">
        <f t="shared" si="109"/>
        <v xml:space="preserve"> </v>
      </c>
      <c r="G1473" t="str">
        <f t="shared" si="107"/>
        <v xml:space="preserve"> </v>
      </c>
    </row>
    <row r="1474" spans="1:7" hidden="1">
      <c r="A1474" s="1" t="s">
        <v>1474</v>
      </c>
      <c r="B1474" s="1" t="str">
        <f t="shared" si="105"/>
        <v>08/21/06</v>
      </c>
      <c r="C1474" s="1">
        <v>16.760000000000002</v>
      </c>
      <c r="D1474" s="1">
        <f t="shared" si="106"/>
        <v>17.503214285714336</v>
      </c>
      <c r="E1474" t="str">
        <f t="shared" si="108"/>
        <v xml:space="preserve"> </v>
      </c>
      <c r="F1474" t="str">
        <f t="shared" si="109"/>
        <v xml:space="preserve"> </v>
      </c>
      <c r="G1474" t="str">
        <f t="shared" si="107"/>
        <v xml:space="preserve"> </v>
      </c>
    </row>
    <row r="1475" spans="1:7" hidden="1">
      <c r="A1475" s="1" t="s">
        <v>1475</v>
      </c>
      <c r="B1475" s="1" t="str">
        <f t="shared" si="105"/>
        <v>08/21/06</v>
      </c>
      <c r="C1475" s="1">
        <v>16.760000000000002</v>
      </c>
      <c r="D1475" s="1">
        <f t="shared" si="106"/>
        <v>17.502083333333381</v>
      </c>
      <c r="E1475" t="str">
        <f t="shared" si="108"/>
        <v xml:space="preserve"> </v>
      </c>
      <c r="F1475" t="str">
        <f t="shared" si="109"/>
        <v xml:space="preserve"> </v>
      </c>
      <c r="G1475" t="str">
        <f t="shared" si="107"/>
        <v xml:space="preserve"> </v>
      </c>
    </row>
    <row r="1476" spans="1:7" hidden="1">
      <c r="A1476" s="1" t="s">
        <v>1476</v>
      </c>
      <c r="B1476" s="1" t="str">
        <f t="shared" ref="B1476:B1539" si="110">CONCATENATE(LEFT(A1476,8))</f>
        <v>08/21/06</v>
      </c>
      <c r="C1476" s="1">
        <v>16.760000000000002</v>
      </c>
      <c r="D1476" s="1">
        <f t="shared" ref="D1476:D1539" si="111">AVERAGE(C1476:C1811)</f>
        <v>17.50095238095243</v>
      </c>
      <c r="E1476" t="str">
        <f t="shared" si="108"/>
        <v xml:space="preserve"> </v>
      </c>
      <c r="F1476" t="str">
        <f t="shared" si="109"/>
        <v xml:space="preserve"> </v>
      </c>
      <c r="G1476" t="str">
        <f t="shared" si="107"/>
        <v xml:space="preserve"> </v>
      </c>
    </row>
    <row r="1477" spans="1:7" hidden="1">
      <c r="A1477" s="1" t="s">
        <v>1477</v>
      </c>
      <c r="B1477" s="1" t="str">
        <f t="shared" si="110"/>
        <v>08/21/06</v>
      </c>
      <c r="C1477" s="1">
        <v>16.760000000000002</v>
      </c>
      <c r="D1477" s="1">
        <f t="shared" si="111"/>
        <v>17.499821428571479</v>
      </c>
      <c r="E1477" t="str">
        <f t="shared" si="108"/>
        <v xml:space="preserve"> </v>
      </c>
      <c r="F1477" t="str">
        <f t="shared" si="109"/>
        <v xml:space="preserve"> </v>
      </c>
      <c r="G1477" t="str">
        <f t="shared" si="107"/>
        <v xml:space="preserve"> </v>
      </c>
    </row>
    <row r="1478" spans="1:7" hidden="1">
      <c r="A1478" s="1" t="s">
        <v>1478</v>
      </c>
      <c r="B1478" s="1" t="str">
        <f t="shared" si="110"/>
        <v>08/21/06</v>
      </c>
      <c r="C1478" s="1">
        <v>16.760000000000002</v>
      </c>
      <c r="D1478" s="1">
        <f t="shared" si="111"/>
        <v>17.499821428571479</v>
      </c>
      <c r="E1478" t="str">
        <f t="shared" si="108"/>
        <v xml:space="preserve"> </v>
      </c>
      <c r="F1478" t="str">
        <f t="shared" si="109"/>
        <v xml:space="preserve"> </v>
      </c>
      <c r="G1478" t="str">
        <f t="shared" si="107"/>
        <v xml:space="preserve"> </v>
      </c>
    </row>
    <row r="1479" spans="1:7" hidden="1">
      <c r="A1479" s="1" t="s">
        <v>1479</v>
      </c>
      <c r="B1479" s="1" t="str">
        <f t="shared" si="110"/>
        <v>08/21/06</v>
      </c>
      <c r="C1479" s="1">
        <v>16.760000000000002</v>
      </c>
      <c r="D1479" s="1">
        <f t="shared" si="111"/>
        <v>17.499821428571479</v>
      </c>
      <c r="E1479" t="str">
        <f t="shared" si="108"/>
        <v xml:space="preserve"> </v>
      </c>
      <c r="F1479" t="str">
        <f t="shared" si="109"/>
        <v xml:space="preserve"> </v>
      </c>
      <c r="G1479" t="str">
        <f t="shared" si="107"/>
        <v xml:space="preserve"> </v>
      </c>
    </row>
    <row r="1480" spans="1:7" hidden="1">
      <c r="A1480" s="1" t="s">
        <v>1480</v>
      </c>
      <c r="B1480" s="1" t="str">
        <f t="shared" si="110"/>
        <v>08/21/06</v>
      </c>
      <c r="C1480" s="1">
        <v>16.760000000000002</v>
      </c>
      <c r="D1480" s="1">
        <f t="shared" si="111"/>
        <v>17.50095238095243</v>
      </c>
      <c r="E1480" t="str">
        <f t="shared" si="108"/>
        <v xml:space="preserve"> </v>
      </c>
      <c r="F1480" t="str">
        <f t="shared" si="109"/>
        <v xml:space="preserve"> </v>
      </c>
      <c r="G1480" t="str">
        <f t="shared" si="107"/>
        <v xml:space="preserve"> </v>
      </c>
    </row>
    <row r="1481" spans="1:7" hidden="1">
      <c r="A1481" s="1" t="s">
        <v>1481</v>
      </c>
      <c r="B1481" s="1" t="str">
        <f t="shared" si="110"/>
        <v>08/21/06</v>
      </c>
      <c r="C1481" s="1">
        <v>17.14</v>
      </c>
      <c r="D1481" s="1">
        <f t="shared" si="111"/>
        <v>17.503214285714336</v>
      </c>
      <c r="E1481" t="str">
        <f t="shared" si="108"/>
        <v xml:space="preserve"> </v>
      </c>
      <c r="F1481" t="str">
        <f t="shared" si="109"/>
        <v xml:space="preserve"> </v>
      </c>
      <c r="G1481" t="str">
        <f t="shared" si="107"/>
        <v xml:space="preserve"> </v>
      </c>
    </row>
    <row r="1482" spans="1:7" hidden="1">
      <c r="A1482" s="1" t="s">
        <v>1482</v>
      </c>
      <c r="B1482" s="1" t="str">
        <f t="shared" si="110"/>
        <v>08/21/06</v>
      </c>
      <c r="C1482" s="1">
        <v>17.52</v>
      </c>
      <c r="D1482" s="1">
        <f t="shared" si="111"/>
        <v>17.504345238095294</v>
      </c>
      <c r="E1482" t="str">
        <f t="shared" si="108"/>
        <v xml:space="preserve"> </v>
      </c>
      <c r="F1482" t="str">
        <f t="shared" si="109"/>
        <v xml:space="preserve"> </v>
      </c>
      <c r="G1482" t="str">
        <f t="shared" si="107"/>
        <v xml:space="preserve"> </v>
      </c>
    </row>
    <row r="1483" spans="1:7" hidden="1">
      <c r="A1483" s="1" t="s">
        <v>1483</v>
      </c>
      <c r="B1483" s="1" t="str">
        <f t="shared" si="110"/>
        <v>08/21/06</v>
      </c>
      <c r="C1483" s="1">
        <v>17.900000000000002</v>
      </c>
      <c r="D1483" s="1">
        <f t="shared" si="111"/>
        <v>17.505476190476241</v>
      </c>
      <c r="E1483" t="str">
        <f t="shared" si="108"/>
        <v xml:space="preserve"> </v>
      </c>
      <c r="F1483" t="str">
        <f t="shared" si="109"/>
        <v xml:space="preserve"> </v>
      </c>
      <c r="G1483" t="str">
        <f t="shared" si="107"/>
        <v xml:space="preserve"> </v>
      </c>
    </row>
    <row r="1484" spans="1:7" hidden="1">
      <c r="A1484" s="1" t="s">
        <v>1484</v>
      </c>
      <c r="B1484" s="1" t="str">
        <f t="shared" si="110"/>
        <v>08/21/06</v>
      </c>
      <c r="C1484" s="1">
        <v>18.28</v>
      </c>
      <c r="D1484" s="1">
        <f t="shared" si="111"/>
        <v>17.506607142857192</v>
      </c>
      <c r="E1484" t="str">
        <f t="shared" si="108"/>
        <v xml:space="preserve"> </v>
      </c>
      <c r="F1484" t="str">
        <f t="shared" si="109"/>
        <v xml:space="preserve"> </v>
      </c>
      <c r="G1484" t="str">
        <f t="shared" si="107"/>
        <v xml:space="preserve"> </v>
      </c>
    </row>
    <row r="1485" spans="1:7" hidden="1">
      <c r="A1485" s="1" t="s">
        <v>1485</v>
      </c>
      <c r="B1485" s="1" t="str">
        <f t="shared" si="110"/>
        <v>08/21/06</v>
      </c>
      <c r="C1485" s="1">
        <v>18.66</v>
      </c>
      <c r="D1485" s="1">
        <f t="shared" si="111"/>
        <v>17.507738095238146</v>
      </c>
      <c r="E1485" t="str">
        <f t="shared" si="108"/>
        <v xml:space="preserve"> </v>
      </c>
      <c r="F1485" t="str">
        <f t="shared" si="109"/>
        <v xml:space="preserve"> </v>
      </c>
      <c r="G1485" t="str">
        <f t="shared" si="107"/>
        <v xml:space="preserve"> </v>
      </c>
    </row>
    <row r="1486" spans="1:7" hidden="1">
      <c r="A1486" s="1" t="s">
        <v>1486</v>
      </c>
      <c r="B1486" s="1" t="str">
        <f t="shared" si="110"/>
        <v>08/21/06</v>
      </c>
      <c r="C1486" s="1">
        <v>19.04</v>
      </c>
      <c r="D1486" s="1">
        <f t="shared" si="111"/>
        <v>17.508869047619093</v>
      </c>
      <c r="E1486" t="str">
        <f t="shared" si="108"/>
        <v xml:space="preserve"> </v>
      </c>
      <c r="F1486" t="str">
        <f t="shared" si="109"/>
        <v xml:space="preserve"> </v>
      </c>
      <c r="G1486" t="str">
        <f t="shared" si="107"/>
        <v xml:space="preserve"> </v>
      </c>
    </row>
    <row r="1487" spans="1:7" hidden="1">
      <c r="A1487" s="1" t="s">
        <v>1487</v>
      </c>
      <c r="B1487" s="1" t="str">
        <f t="shared" si="110"/>
        <v>08/21/06</v>
      </c>
      <c r="C1487" s="1">
        <v>19.04</v>
      </c>
      <c r="D1487" s="1">
        <f t="shared" si="111"/>
        <v>17.510000000000051</v>
      </c>
      <c r="E1487" t="str">
        <f t="shared" si="108"/>
        <v xml:space="preserve"> </v>
      </c>
      <c r="F1487" t="str">
        <f t="shared" si="109"/>
        <v xml:space="preserve"> </v>
      </c>
      <c r="G1487" t="str">
        <f t="shared" ref="G1487:G1550" si="112">IF(B1487=B1488," ",AVERAGE(E1199:E1487))</f>
        <v xml:space="preserve"> </v>
      </c>
    </row>
    <row r="1488" spans="1:7" hidden="1">
      <c r="A1488" s="1" t="s">
        <v>1488</v>
      </c>
      <c r="B1488" s="1" t="str">
        <f t="shared" si="110"/>
        <v>08/21/06</v>
      </c>
      <c r="C1488" s="1">
        <v>19.420000000000002</v>
      </c>
      <c r="D1488" s="1">
        <f t="shared" si="111"/>
        <v>17.512291666666716</v>
      </c>
      <c r="E1488" t="str">
        <f t="shared" si="108"/>
        <v xml:space="preserve"> </v>
      </c>
      <c r="F1488" t="str">
        <f t="shared" si="109"/>
        <v xml:space="preserve"> </v>
      </c>
      <c r="G1488" t="str">
        <f t="shared" si="112"/>
        <v xml:space="preserve"> </v>
      </c>
    </row>
    <row r="1489" spans="1:9" hidden="1">
      <c r="A1489" s="1" t="s">
        <v>1489</v>
      </c>
      <c r="B1489" s="1" t="str">
        <f t="shared" si="110"/>
        <v>08/21/06</v>
      </c>
      <c r="C1489" s="1">
        <v>19.420000000000002</v>
      </c>
      <c r="D1489" s="1">
        <f t="shared" si="111"/>
        <v>17.51345238095243</v>
      </c>
      <c r="E1489" t="str">
        <f t="shared" si="108"/>
        <v xml:space="preserve"> </v>
      </c>
      <c r="F1489" t="str">
        <f t="shared" si="109"/>
        <v xml:space="preserve"> </v>
      </c>
      <c r="G1489" t="str">
        <f t="shared" si="112"/>
        <v xml:space="preserve"> </v>
      </c>
    </row>
    <row r="1490" spans="1:9" hidden="1">
      <c r="A1490" s="1" t="s">
        <v>1490</v>
      </c>
      <c r="B1490" s="1" t="str">
        <f t="shared" si="110"/>
        <v>08/21/06</v>
      </c>
      <c r="C1490" s="1">
        <v>19.420000000000002</v>
      </c>
      <c r="D1490" s="1">
        <f t="shared" si="111"/>
        <v>17.515744047619098</v>
      </c>
      <c r="E1490" t="str">
        <f t="shared" si="108"/>
        <v xml:space="preserve"> </v>
      </c>
      <c r="F1490" t="str">
        <f t="shared" si="109"/>
        <v xml:space="preserve"> </v>
      </c>
      <c r="G1490" t="str">
        <f t="shared" si="112"/>
        <v xml:space="preserve"> </v>
      </c>
    </row>
    <row r="1491" spans="1:9" hidden="1">
      <c r="A1491" s="1" t="s">
        <v>1491</v>
      </c>
      <c r="B1491" s="1" t="str">
        <f t="shared" si="110"/>
        <v>08/21/06</v>
      </c>
      <c r="C1491" s="1">
        <v>19.420000000000002</v>
      </c>
      <c r="D1491" s="1">
        <f t="shared" si="111"/>
        <v>17.516904761904815</v>
      </c>
      <c r="E1491" t="str">
        <f t="shared" si="108"/>
        <v xml:space="preserve"> </v>
      </c>
      <c r="F1491" t="str">
        <f t="shared" si="109"/>
        <v xml:space="preserve"> </v>
      </c>
      <c r="G1491" t="str">
        <f t="shared" si="112"/>
        <v xml:space="preserve"> </v>
      </c>
    </row>
    <row r="1492" spans="1:9" hidden="1">
      <c r="A1492" s="1" t="s">
        <v>1492</v>
      </c>
      <c r="B1492" s="1" t="str">
        <f t="shared" si="110"/>
        <v>08/21/06</v>
      </c>
      <c r="C1492" s="1">
        <v>19.420000000000002</v>
      </c>
      <c r="D1492" s="1">
        <f t="shared" si="111"/>
        <v>17.518065476190532</v>
      </c>
      <c r="E1492" t="str">
        <f t="shared" si="108"/>
        <v xml:space="preserve"> </v>
      </c>
      <c r="F1492" t="str">
        <f t="shared" si="109"/>
        <v xml:space="preserve"> </v>
      </c>
      <c r="G1492" t="str">
        <f t="shared" si="112"/>
        <v xml:space="preserve"> </v>
      </c>
    </row>
    <row r="1493" spans="1:9" hidden="1">
      <c r="A1493" s="1" t="s">
        <v>1493</v>
      </c>
      <c r="B1493" s="1" t="str">
        <f t="shared" si="110"/>
        <v>08/21/06</v>
      </c>
      <c r="C1493" s="1">
        <v>19.04</v>
      </c>
      <c r="D1493" s="1">
        <f t="shared" si="111"/>
        <v>17.519226190476246</v>
      </c>
      <c r="E1493" t="str">
        <f t="shared" si="108"/>
        <v xml:space="preserve"> </v>
      </c>
      <c r="F1493" t="str">
        <f t="shared" si="109"/>
        <v xml:space="preserve"> </v>
      </c>
      <c r="G1493" t="str">
        <f t="shared" si="112"/>
        <v xml:space="preserve"> </v>
      </c>
    </row>
    <row r="1494" spans="1:9" hidden="1">
      <c r="A1494" s="1" t="s">
        <v>1494</v>
      </c>
      <c r="B1494" s="1" t="str">
        <f t="shared" si="110"/>
        <v>08/21/06</v>
      </c>
      <c r="C1494" s="1">
        <v>19.04</v>
      </c>
      <c r="D1494" s="1">
        <f t="shared" si="111"/>
        <v>17.5203571428572</v>
      </c>
      <c r="E1494" t="str">
        <f t="shared" si="108"/>
        <v xml:space="preserve"> </v>
      </c>
      <c r="F1494" t="str">
        <f t="shared" si="109"/>
        <v xml:space="preserve"> </v>
      </c>
      <c r="G1494" t="str">
        <f t="shared" si="112"/>
        <v xml:space="preserve"> </v>
      </c>
    </row>
    <row r="1495" spans="1:9" hidden="1">
      <c r="A1495" s="1" t="s">
        <v>1495</v>
      </c>
      <c r="B1495" s="1" t="str">
        <f t="shared" si="110"/>
        <v>08/21/06</v>
      </c>
      <c r="C1495" s="1">
        <v>18.66</v>
      </c>
      <c r="D1495" s="1">
        <f t="shared" si="111"/>
        <v>17.5203571428572</v>
      </c>
      <c r="E1495" t="str">
        <f t="shared" si="108"/>
        <v xml:space="preserve"> </v>
      </c>
      <c r="F1495" t="str">
        <f t="shared" si="109"/>
        <v xml:space="preserve"> </v>
      </c>
      <c r="G1495" t="str">
        <f t="shared" si="112"/>
        <v xml:space="preserve"> </v>
      </c>
    </row>
    <row r="1496" spans="1:9" hidden="1">
      <c r="A1496" s="1" t="s">
        <v>1496</v>
      </c>
      <c r="B1496" s="1" t="str">
        <f t="shared" si="110"/>
        <v>08/21/06</v>
      </c>
      <c r="C1496" s="1">
        <v>18.66</v>
      </c>
      <c r="D1496" s="1">
        <f t="shared" si="111"/>
        <v>17.521488095238151</v>
      </c>
      <c r="E1496" t="str">
        <f t="shared" si="108"/>
        <v xml:space="preserve"> </v>
      </c>
      <c r="F1496" t="str">
        <f t="shared" si="109"/>
        <v xml:space="preserve"> </v>
      </c>
      <c r="G1496" t="str">
        <f t="shared" si="112"/>
        <v xml:space="preserve"> </v>
      </c>
    </row>
    <row r="1497" spans="1:9" hidden="1">
      <c r="A1497" s="1" t="s">
        <v>1497</v>
      </c>
      <c r="B1497" s="1" t="str">
        <f t="shared" si="110"/>
        <v>08/21/06</v>
      </c>
      <c r="C1497" s="1">
        <v>18.66</v>
      </c>
      <c r="D1497" s="1">
        <f t="shared" si="111"/>
        <v>17.522619047619102</v>
      </c>
      <c r="E1497" t="str">
        <f t="shared" si="108"/>
        <v xml:space="preserve"> </v>
      </c>
      <c r="F1497" t="str">
        <f t="shared" si="109"/>
        <v xml:space="preserve"> </v>
      </c>
      <c r="G1497" t="str">
        <f t="shared" si="112"/>
        <v xml:space="preserve"> </v>
      </c>
    </row>
    <row r="1498" spans="1:9" hidden="1">
      <c r="A1498" s="1" t="s">
        <v>1498</v>
      </c>
      <c r="B1498" s="1" t="str">
        <f t="shared" si="110"/>
        <v>08/21/06</v>
      </c>
      <c r="C1498" s="1">
        <v>18.28</v>
      </c>
      <c r="D1498" s="1">
        <f t="shared" si="111"/>
        <v>17.522619047619099</v>
      </c>
      <c r="E1498" t="str">
        <f t="shared" si="108"/>
        <v xml:space="preserve"> </v>
      </c>
      <c r="F1498" t="str">
        <f t="shared" si="109"/>
        <v xml:space="preserve"> </v>
      </c>
      <c r="G1498" t="str">
        <f t="shared" si="112"/>
        <v xml:space="preserve"> </v>
      </c>
    </row>
    <row r="1499" spans="1:9" hidden="1">
      <c r="A1499" s="1" t="s">
        <v>1499</v>
      </c>
      <c r="B1499" s="1" t="str">
        <f t="shared" si="110"/>
        <v>08/21/06</v>
      </c>
      <c r="C1499" s="1">
        <v>18.28</v>
      </c>
      <c r="D1499" s="1">
        <f t="shared" si="111"/>
        <v>17.523750000000053</v>
      </c>
      <c r="E1499" t="str">
        <f t="shared" si="108"/>
        <v xml:space="preserve"> </v>
      </c>
      <c r="F1499" t="str">
        <f t="shared" si="109"/>
        <v xml:space="preserve"> </v>
      </c>
      <c r="G1499" t="str">
        <f t="shared" si="112"/>
        <v xml:space="preserve"> </v>
      </c>
    </row>
    <row r="1500" spans="1:9" hidden="1">
      <c r="A1500" s="1" t="s">
        <v>1500</v>
      </c>
      <c r="B1500" s="1" t="str">
        <f t="shared" si="110"/>
        <v>08/21/06</v>
      </c>
      <c r="C1500" s="1">
        <v>17.900000000000002</v>
      </c>
      <c r="D1500" s="1">
        <f t="shared" si="111"/>
        <v>17.523750000000053</v>
      </c>
      <c r="E1500" t="str">
        <f t="shared" si="108"/>
        <v xml:space="preserve"> </v>
      </c>
      <c r="F1500" t="str">
        <f t="shared" si="109"/>
        <v xml:space="preserve"> </v>
      </c>
      <c r="G1500" t="str">
        <f t="shared" si="112"/>
        <v xml:space="preserve"> </v>
      </c>
    </row>
    <row r="1501" spans="1:9" hidden="1">
      <c r="A1501" s="1" t="s">
        <v>1501</v>
      </c>
      <c r="B1501" s="1" t="str">
        <f t="shared" si="110"/>
        <v>08/21/06</v>
      </c>
      <c r="C1501" s="1">
        <v>17.900000000000002</v>
      </c>
      <c r="D1501" s="1">
        <f t="shared" si="111"/>
        <v>17.524880952381004</v>
      </c>
      <c r="E1501" t="str">
        <f t="shared" si="108"/>
        <v xml:space="preserve"> </v>
      </c>
      <c r="F1501" t="str">
        <f t="shared" si="109"/>
        <v xml:space="preserve"> </v>
      </c>
      <c r="G1501" t="str">
        <f t="shared" si="112"/>
        <v xml:space="preserve"> </v>
      </c>
    </row>
    <row r="1502" spans="1:9">
      <c r="A1502" s="1" t="s">
        <v>1502</v>
      </c>
      <c r="B1502" s="1" t="str">
        <f t="shared" si="110"/>
        <v>08/21/06</v>
      </c>
      <c r="C1502" s="1">
        <v>17.900000000000002</v>
      </c>
      <c r="D1502" s="1">
        <f t="shared" si="111"/>
        <v>17.526011904761958</v>
      </c>
      <c r="E1502">
        <f t="shared" si="108"/>
        <v>19.420000000000002</v>
      </c>
      <c r="F1502">
        <f t="shared" si="109"/>
        <v>19.205714285714286</v>
      </c>
      <c r="G1502">
        <f t="shared" si="112"/>
        <v>19.641428571428573</v>
      </c>
      <c r="H1502">
        <v>16</v>
      </c>
      <c r="I1502">
        <v>18</v>
      </c>
    </row>
    <row r="1503" spans="1:9" hidden="1">
      <c r="A1503" s="1" t="s">
        <v>1503</v>
      </c>
      <c r="B1503" s="1" t="str">
        <f t="shared" si="110"/>
        <v>08/22/06</v>
      </c>
      <c r="C1503" s="1">
        <v>17.900000000000002</v>
      </c>
      <c r="D1503" s="1">
        <f t="shared" si="111"/>
        <v>17.526011904761958</v>
      </c>
      <c r="E1503" t="str">
        <f t="shared" si="108"/>
        <v xml:space="preserve"> </v>
      </c>
      <c r="F1503" t="str">
        <f t="shared" si="109"/>
        <v xml:space="preserve"> </v>
      </c>
      <c r="G1503" t="str">
        <f t="shared" si="112"/>
        <v xml:space="preserve"> </v>
      </c>
    </row>
    <row r="1504" spans="1:9" hidden="1">
      <c r="A1504" s="1" t="s">
        <v>1504</v>
      </c>
      <c r="B1504" s="1" t="str">
        <f t="shared" si="110"/>
        <v>08/22/06</v>
      </c>
      <c r="C1504" s="1">
        <v>17.900000000000002</v>
      </c>
      <c r="D1504" s="1">
        <f t="shared" si="111"/>
        <v>17.526011904761958</v>
      </c>
      <c r="E1504" t="str">
        <f t="shared" si="108"/>
        <v xml:space="preserve"> </v>
      </c>
      <c r="F1504" t="str">
        <f t="shared" si="109"/>
        <v xml:space="preserve"> </v>
      </c>
      <c r="G1504" t="str">
        <f t="shared" si="112"/>
        <v xml:space="preserve"> </v>
      </c>
    </row>
    <row r="1505" spans="1:7" hidden="1">
      <c r="A1505" s="1" t="s">
        <v>1505</v>
      </c>
      <c r="B1505" s="1" t="str">
        <f t="shared" si="110"/>
        <v>08/22/06</v>
      </c>
      <c r="C1505" s="1">
        <v>17.52</v>
      </c>
      <c r="D1505" s="1">
        <f t="shared" si="111"/>
        <v>17.526011904761955</v>
      </c>
      <c r="E1505" t="str">
        <f t="shared" si="108"/>
        <v xml:space="preserve"> </v>
      </c>
      <c r="F1505" t="str">
        <f t="shared" si="109"/>
        <v xml:space="preserve"> </v>
      </c>
      <c r="G1505" t="str">
        <f t="shared" si="112"/>
        <v xml:space="preserve"> </v>
      </c>
    </row>
    <row r="1506" spans="1:7" hidden="1">
      <c r="A1506" s="1" t="s">
        <v>1506</v>
      </c>
      <c r="B1506" s="1" t="str">
        <f t="shared" si="110"/>
        <v>08/22/06</v>
      </c>
      <c r="C1506" s="1">
        <v>17.52</v>
      </c>
      <c r="D1506" s="1">
        <f t="shared" si="111"/>
        <v>17.527142857142906</v>
      </c>
      <c r="E1506" t="str">
        <f t="shared" si="108"/>
        <v xml:space="preserve"> </v>
      </c>
      <c r="F1506" t="str">
        <f t="shared" si="109"/>
        <v xml:space="preserve"> </v>
      </c>
      <c r="G1506" t="str">
        <f t="shared" si="112"/>
        <v xml:space="preserve"> </v>
      </c>
    </row>
    <row r="1507" spans="1:7" hidden="1">
      <c r="A1507" s="1" t="s">
        <v>1507</v>
      </c>
      <c r="B1507" s="1" t="str">
        <f t="shared" si="110"/>
        <v>08/22/06</v>
      </c>
      <c r="C1507" s="1">
        <v>17.52</v>
      </c>
      <c r="D1507" s="1">
        <f t="shared" si="111"/>
        <v>17.528273809523856</v>
      </c>
      <c r="E1507" t="str">
        <f t="shared" si="108"/>
        <v xml:space="preserve"> </v>
      </c>
      <c r="F1507" t="str">
        <f t="shared" si="109"/>
        <v xml:space="preserve"> </v>
      </c>
      <c r="G1507" t="str">
        <f t="shared" si="112"/>
        <v xml:space="preserve"> </v>
      </c>
    </row>
    <row r="1508" spans="1:7" hidden="1">
      <c r="A1508" s="1" t="s">
        <v>1508</v>
      </c>
      <c r="B1508" s="1" t="str">
        <f t="shared" si="110"/>
        <v>08/22/06</v>
      </c>
      <c r="C1508" s="1">
        <v>17.52</v>
      </c>
      <c r="D1508" s="1">
        <f t="shared" si="111"/>
        <v>17.528273809523856</v>
      </c>
      <c r="E1508" t="str">
        <f t="shared" si="108"/>
        <v xml:space="preserve"> </v>
      </c>
      <c r="F1508" t="str">
        <f t="shared" si="109"/>
        <v xml:space="preserve"> </v>
      </c>
      <c r="G1508" t="str">
        <f t="shared" si="112"/>
        <v xml:space="preserve"> </v>
      </c>
    </row>
    <row r="1509" spans="1:7" hidden="1">
      <c r="A1509" s="1" t="s">
        <v>1509</v>
      </c>
      <c r="B1509" s="1" t="str">
        <f t="shared" si="110"/>
        <v>08/22/06</v>
      </c>
      <c r="C1509" s="1">
        <v>17.14</v>
      </c>
      <c r="D1509" s="1">
        <f t="shared" si="111"/>
        <v>17.528273809523856</v>
      </c>
      <c r="E1509" t="str">
        <f t="shared" si="108"/>
        <v xml:space="preserve"> </v>
      </c>
      <c r="F1509" t="str">
        <f t="shared" si="109"/>
        <v xml:space="preserve"> </v>
      </c>
      <c r="G1509" t="str">
        <f t="shared" si="112"/>
        <v xml:space="preserve"> </v>
      </c>
    </row>
    <row r="1510" spans="1:7" hidden="1">
      <c r="A1510" s="1" t="s">
        <v>1510</v>
      </c>
      <c r="B1510" s="1" t="str">
        <f t="shared" si="110"/>
        <v>08/22/06</v>
      </c>
      <c r="C1510" s="1">
        <v>17.14</v>
      </c>
      <c r="D1510" s="1">
        <f t="shared" si="111"/>
        <v>17.529404761904807</v>
      </c>
      <c r="E1510" t="str">
        <f t="shared" si="108"/>
        <v xml:space="preserve"> </v>
      </c>
      <c r="F1510" t="str">
        <f t="shared" si="109"/>
        <v xml:space="preserve"> </v>
      </c>
      <c r="G1510" t="str">
        <f t="shared" si="112"/>
        <v xml:space="preserve"> </v>
      </c>
    </row>
    <row r="1511" spans="1:7" hidden="1">
      <c r="A1511" s="1" t="s">
        <v>1511</v>
      </c>
      <c r="B1511" s="1" t="str">
        <f t="shared" si="110"/>
        <v>08/22/06</v>
      </c>
      <c r="C1511" s="1">
        <v>17.14</v>
      </c>
      <c r="D1511" s="1">
        <f t="shared" si="111"/>
        <v>17.530535714285762</v>
      </c>
      <c r="E1511" t="str">
        <f t="shared" si="108"/>
        <v xml:space="preserve"> </v>
      </c>
      <c r="F1511" t="str">
        <f t="shared" si="109"/>
        <v xml:space="preserve"> </v>
      </c>
      <c r="G1511" t="str">
        <f t="shared" si="112"/>
        <v xml:space="preserve"> </v>
      </c>
    </row>
    <row r="1512" spans="1:7" hidden="1">
      <c r="A1512" s="1" t="s">
        <v>1512</v>
      </c>
      <c r="B1512" s="1" t="str">
        <f t="shared" si="110"/>
        <v>08/22/06</v>
      </c>
      <c r="C1512" s="1">
        <v>17.14</v>
      </c>
      <c r="D1512" s="1">
        <f t="shared" si="111"/>
        <v>17.531666666666712</v>
      </c>
      <c r="E1512" t="str">
        <f t="shared" si="108"/>
        <v xml:space="preserve"> </v>
      </c>
      <c r="F1512" t="str">
        <f t="shared" si="109"/>
        <v xml:space="preserve"> </v>
      </c>
      <c r="G1512" t="str">
        <f t="shared" si="112"/>
        <v xml:space="preserve"> </v>
      </c>
    </row>
    <row r="1513" spans="1:7" hidden="1">
      <c r="A1513" s="1" t="s">
        <v>1513</v>
      </c>
      <c r="B1513" s="1" t="str">
        <f t="shared" si="110"/>
        <v>08/22/06</v>
      </c>
      <c r="C1513" s="1">
        <v>16.760000000000002</v>
      </c>
      <c r="D1513" s="1">
        <f t="shared" si="111"/>
        <v>17.531666666666712</v>
      </c>
      <c r="E1513" t="str">
        <f t="shared" si="108"/>
        <v xml:space="preserve"> </v>
      </c>
      <c r="F1513" t="str">
        <f t="shared" si="109"/>
        <v xml:space="preserve"> </v>
      </c>
      <c r="G1513" t="str">
        <f t="shared" si="112"/>
        <v xml:space="preserve"> </v>
      </c>
    </row>
    <row r="1514" spans="1:7" hidden="1">
      <c r="A1514" s="1" t="s">
        <v>1514</v>
      </c>
      <c r="B1514" s="1" t="str">
        <f t="shared" si="110"/>
        <v>08/22/06</v>
      </c>
      <c r="C1514" s="1">
        <v>16.760000000000002</v>
      </c>
      <c r="D1514" s="1">
        <f t="shared" si="111"/>
        <v>17.532797619047663</v>
      </c>
      <c r="E1514" t="str">
        <f t="shared" si="108"/>
        <v xml:space="preserve"> </v>
      </c>
      <c r="F1514" t="str">
        <f t="shared" si="109"/>
        <v xml:space="preserve"> </v>
      </c>
      <c r="G1514" t="str">
        <f t="shared" si="112"/>
        <v xml:space="preserve"> </v>
      </c>
    </row>
    <row r="1515" spans="1:7" hidden="1">
      <c r="A1515" s="1" t="s">
        <v>1515</v>
      </c>
      <c r="B1515" s="1" t="str">
        <f t="shared" si="110"/>
        <v>08/22/06</v>
      </c>
      <c r="C1515" s="1">
        <v>16.760000000000002</v>
      </c>
      <c r="D1515" s="1">
        <f t="shared" si="111"/>
        <v>17.533928571428618</v>
      </c>
      <c r="E1515" t="str">
        <f t="shared" si="108"/>
        <v xml:space="preserve"> </v>
      </c>
      <c r="F1515" t="str">
        <f t="shared" si="109"/>
        <v xml:space="preserve"> </v>
      </c>
      <c r="G1515" t="str">
        <f t="shared" si="112"/>
        <v xml:space="preserve"> </v>
      </c>
    </row>
    <row r="1516" spans="1:7" hidden="1">
      <c r="A1516" s="1" t="s">
        <v>1516</v>
      </c>
      <c r="B1516" s="1" t="str">
        <f t="shared" si="110"/>
        <v>08/22/06</v>
      </c>
      <c r="C1516" s="1">
        <v>16.380000000000003</v>
      </c>
      <c r="D1516" s="1">
        <f t="shared" si="111"/>
        <v>17.535059523809565</v>
      </c>
      <c r="E1516" t="str">
        <f t="shared" si="108"/>
        <v xml:space="preserve"> </v>
      </c>
      <c r="F1516" t="str">
        <f t="shared" si="109"/>
        <v xml:space="preserve"> </v>
      </c>
      <c r="G1516" t="str">
        <f t="shared" si="112"/>
        <v xml:space="preserve"> </v>
      </c>
    </row>
    <row r="1517" spans="1:7" hidden="1">
      <c r="A1517" s="1" t="s">
        <v>1517</v>
      </c>
      <c r="B1517" s="1" t="str">
        <f t="shared" si="110"/>
        <v>08/22/06</v>
      </c>
      <c r="C1517" s="1">
        <v>16.380000000000003</v>
      </c>
      <c r="D1517" s="1">
        <f t="shared" si="111"/>
        <v>17.53732142857147</v>
      </c>
      <c r="E1517" t="str">
        <f t="shared" si="108"/>
        <v xml:space="preserve"> </v>
      </c>
      <c r="F1517" t="str">
        <f t="shared" si="109"/>
        <v xml:space="preserve"> </v>
      </c>
      <c r="G1517" t="str">
        <f t="shared" si="112"/>
        <v xml:space="preserve"> </v>
      </c>
    </row>
    <row r="1518" spans="1:7" hidden="1">
      <c r="A1518" s="1" t="s">
        <v>1518</v>
      </c>
      <c r="B1518" s="1" t="str">
        <f t="shared" si="110"/>
        <v>08/22/06</v>
      </c>
      <c r="C1518" s="1">
        <v>16.380000000000003</v>
      </c>
      <c r="D1518" s="1">
        <f t="shared" si="111"/>
        <v>17.538452380952425</v>
      </c>
      <c r="E1518" t="str">
        <f t="shared" si="108"/>
        <v xml:space="preserve"> </v>
      </c>
      <c r="F1518" t="str">
        <f t="shared" si="109"/>
        <v xml:space="preserve"> </v>
      </c>
      <c r="G1518" t="str">
        <f t="shared" si="112"/>
        <v xml:space="preserve"> </v>
      </c>
    </row>
    <row r="1519" spans="1:7" hidden="1">
      <c r="A1519" s="1" t="s">
        <v>1519</v>
      </c>
      <c r="B1519" s="1" t="str">
        <f t="shared" si="110"/>
        <v>08/22/06</v>
      </c>
      <c r="C1519" s="1">
        <v>16.380000000000003</v>
      </c>
      <c r="D1519" s="1">
        <f t="shared" si="111"/>
        <v>17.539583333333375</v>
      </c>
      <c r="E1519" t="str">
        <f t="shared" si="108"/>
        <v xml:space="preserve"> </v>
      </c>
      <c r="F1519" t="str">
        <f t="shared" si="109"/>
        <v xml:space="preserve"> </v>
      </c>
      <c r="G1519" t="str">
        <f t="shared" si="112"/>
        <v xml:space="preserve"> </v>
      </c>
    </row>
    <row r="1520" spans="1:7" hidden="1">
      <c r="A1520" s="1" t="s">
        <v>1520</v>
      </c>
      <c r="B1520" s="1" t="str">
        <f t="shared" si="110"/>
        <v>08/22/06</v>
      </c>
      <c r="C1520" s="1">
        <v>16.380000000000003</v>
      </c>
      <c r="D1520" s="1">
        <f t="shared" si="111"/>
        <v>17.54071428571433</v>
      </c>
      <c r="E1520" t="str">
        <f t="shared" si="108"/>
        <v xml:space="preserve"> </v>
      </c>
      <c r="F1520" t="str">
        <f t="shared" si="109"/>
        <v xml:space="preserve"> </v>
      </c>
      <c r="G1520" t="str">
        <f t="shared" si="112"/>
        <v xml:space="preserve"> </v>
      </c>
    </row>
    <row r="1521" spans="1:7" hidden="1">
      <c r="A1521" s="1" t="s">
        <v>1521</v>
      </c>
      <c r="B1521" s="1" t="str">
        <f t="shared" si="110"/>
        <v>08/22/06</v>
      </c>
      <c r="C1521" s="1">
        <v>16</v>
      </c>
      <c r="D1521" s="1">
        <f t="shared" si="111"/>
        <v>17.541845238095284</v>
      </c>
      <c r="E1521" t="str">
        <f t="shared" si="108"/>
        <v xml:space="preserve"> </v>
      </c>
      <c r="F1521" t="str">
        <f t="shared" si="109"/>
        <v xml:space="preserve"> </v>
      </c>
      <c r="G1521" t="str">
        <f t="shared" si="112"/>
        <v xml:space="preserve"> </v>
      </c>
    </row>
    <row r="1522" spans="1:7" hidden="1">
      <c r="A1522" s="1" t="s">
        <v>1522</v>
      </c>
      <c r="B1522" s="1" t="str">
        <f t="shared" si="110"/>
        <v>08/22/06</v>
      </c>
      <c r="C1522" s="1">
        <v>16</v>
      </c>
      <c r="D1522" s="1">
        <f t="shared" si="111"/>
        <v>17.54410714285719</v>
      </c>
      <c r="E1522" t="str">
        <f t="shared" si="108"/>
        <v xml:space="preserve"> </v>
      </c>
      <c r="F1522" t="str">
        <f t="shared" si="109"/>
        <v xml:space="preserve"> </v>
      </c>
      <c r="G1522" t="str">
        <f t="shared" si="112"/>
        <v xml:space="preserve"> </v>
      </c>
    </row>
    <row r="1523" spans="1:7" hidden="1">
      <c r="A1523" s="1" t="s">
        <v>1523</v>
      </c>
      <c r="B1523" s="1" t="str">
        <f t="shared" si="110"/>
        <v>08/22/06</v>
      </c>
      <c r="C1523" s="1">
        <v>16.380000000000003</v>
      </c>
      <c r="D1523" s="1">
        <f t="shared" si="111"/>
        <v>17.546369047619095</v>
      </c>
      <c r="E1523" t="str">
        <f t="shared" si="108"/>
        <v xml:space="preserve"> </v>
      </c>
      <c r="F1523" t="str">
        <f t="shared" si="109"/>
        <v xml:space="preserve"> </v>
      </c>
      <c r="G1523" t="str">
        <f t="shared" si="112"/>
        <v xml:space="preserve"> </v>
      </c>
    </row>
    <row r="1524" spans="1:7" hidden="1">
      <c r="A1524" s="1" t="s">
        <v>1524</v>
      </c>
      <c r="B1524" s="1" t="str">
        <f t="shared" si="110"/>
        <v>08/22/06</v>
      </c>
      <c r="C1524" s="1">
        <v>16.380000000000003</v>
      </c>
      <c r="D1524" s="1">
        <f t="shared" si="111"/>
        <v>17.547500000000046</v>
      </c>
      <c r="E1524" t="str">
        <f t="shared" si="108"/>
        <v xml:space="preserve"> </v>
      </c>
      <c r="F1524" t="str">
        <f t="shared" si="109"/>
        <v xml:space="preserve"> </v>
      </c>
      <c r="G1524" t="str">
        <f t="shared" si="112"/>
        <v xml:space="preserve"> </v>
      </c>
    </row>
    <row r="1525" spans="1:7" hidden="1">
      <c r="A1525" s="1" t="s">
        <v>1525</v>
      </c>
      <c r="B1525" s="1" t="str">
        <f t="shared" si="110"/>
        <v>08/22/06</v>
      </c>
      <c r="C1525" s="1">
        <v>16.380000000000003</v>
      </c>
      <c r="D1525" s="1">
        <f t="shared" si="111"/>
        <v>17.548630952381</v>
      </c>
      <c r="E1525" t="str">
        <f t="shared" si="108"/>
        <v xml:space="preserve"> </v>
      </c>
      <c r="F1525" t="str">
        <f t="shared" si="109"/>
        <v xml:space="preserve"> </v>
      </c>
      <c r="G1525" t="str">
        <f t="shared" si="112"/>
        <v xml:space="preserve"> </v>
      </c>
    </row>
    <row r="1526" spans="1:7" hidden="1">
      <c r="A1526" s="1" t="s">
        <v>1526</v>
      </c>
      <c r="B1526" s="1" t="str">
        <f t="shared" si="110"/>
        <v>08/22/06</v>
      </c>
      <c r="C1526" s="1">
        <v>16.760000000000002</v>
      </c>
      <c r="D1526" s="1">
        <f t="shared" si="111"/>
        <v>17.549761904761951</v>
      </c>
      <c r="E1526" t="str">
        <f t="shared" si="108"/>
        <v xml:space="preserve"> </v>
      </c>
      <c r="F1526" t="str">
        <f t="shared" si="109"/>
        <v xml:space="preserve"> </v>
      </c>
      <c r="G1526" t="str">
        <f t="shared" si="112"/>
        <v xml:space="preserve"> </v>
      </c>
    </row>
    <row r="1527" spans="1:7" hidden="1">
      <c r="A1527" s="1" t="s">
        <v>1527</v>
      </c>
      <c r="B1527" s="1" t="str">
        <f t="shared" si="110"/>
        <v>08/22/06</v>
      </c>
      <c r="C1527" s="1">
        <v>17.14</v>
      </c>
      <c r="D1527" s="1">
        <f t="shared" si="111"/>
        <v>17.549761904761951</v>
      </c>
      <c r="E1527" t="str">
        <f t="shared" si="108"/>
        <v xml:space="preserve"> </v>
      </c>
      <c r="F1527" t="str">
        <f t="shared" si="109"/>
        <v xml:space="preserve"> </v>
      </c>
      <c r="G1527" t="str">
        <f t="shared" si="112"/>
        <v xml:space="preserve"> </v>
      </c>
    </row>
    <row r="1528" spans="1:7" hidden="1">
      <c r="A1528" s="1" t="s">
        <v>1528</v>
      </c>
      <c r="B1528" s="1" t="str">
        <f t="shared" si="110"/>
        <v>08/22/06</v>
      </c>
      <c r="C1528" s="1">
        <v>17.14</v>
      </c>
      <c r="D1528" s="1">
        <f t="shared" si="111"/>
        <v>17.549761904761951</v>
      </c>
      <c r="E1528" t="str">
        <f t="shared" si="108"/>
        <v xml:space="preserve"> </v>
      </c>
      <c r="F1528" t="str">
        <f t="shared" si="109"/>
        <v xml:space="preserve"> </v>
      </c>
      <c r="G1528" t="str">
        <f t="shared" si="112"/>
        <v xml:space="preserve"> </v>
      </c>
    </row>
    <row r="1529" spans="1:7" hidden="1">
      <c r="A1529" s="1" t="s">
        <v>1529</v>
      </c>
      <c r="B1529" s="1" t="str">
        <f t="shared" si="110"/>
        <v>08/22/06</v>
      </c>
      <c r="C1529" s="1">
        <v>17.52</v>
      </c>
      <c r="D1529" s="1">
        <f t="shared" si="111"/>
        <v>17.549761904761951</v>
      </c>
      <c r="E1529" t="str">
        <f t="shared" si="108"/>
        <v xml:space="preserve"> </v>
      </c>
      <c r="F1529" t="str">
        <f t="shared" si="109"/>
        <v xml:space="preserve"> </v>
      </c>
      <c r="G1529" t="str">
        <f t="shared" si="112"/>
        <v xml:space="preserve"> </v>
      </c>
    </row>
    <row r="1530" spans="1:7" hidden="1">
      <c r="A1530" s="1" t="s">
        <v>1530</v>
      </c>
      <c r="B1530" s="1" t="str">
        <f t="shared" si="110"/>
        <v>08/22/06</v>
      </c>
      <c r="C1530" s="1">
        <v>17.900000000000002</v>
      </c>
      <c r="D1530" s="1">
        <f t="shared" si="111"/>
        <v>17.548630952381</v>
      </c>
      <c r="E1530" t="str">
        <f t="shared" si="108"/>
        <v xml:space="preserve"> </v>
      </c>
      <c r="F1530" t="str">
        <f t="shared" si="109"/>
        <v xml:space="preserve"> </v>
      </c>
      <c r="G1530" t="str">
        <f t="shared" si="112"/>
        <v xml:space="preserve"> </v>
      </c>
    </row>
    <row r="1531" spans="1:7" hidden="1">
      <c r="A1531" s="1" t="s">
        <v>1531</v>
      </c>
      <c r="B1531" s="1" t="str">
        <f t="shared" si="110"/>
        <v>08/22/06</v>
      </c>
      <c r="C1531" s="1">
        <v>17.900000000000002</v>
      </c>
      <c r="D1531" s="1">
        <f t="shared" si="111"/>
        <v>17.547500000000049</v>
      </c>
      <c r="E1531" t="str">
        <f t="shared" si="108"/>
        <v xml:space="preserve"> </v>
      </c>
      <c r="F1531" t="str">
        <f t="shared" si="109"/>
        <v xml:space="preserve"> </v>
      </c>
      <c r="G1531" t="str">
        <f t="shared" si="112"/>
        <v xml:space="preserve"> </v>
      </c>
    </row>
    <row r="1532" spans="1:7" hidden="1">
      <c r="A1532" s="1" t="s">
        <v>1532</v>
      </c>
      <c r="B1532" s="1" t="str">
        <f t="shared" si="110"/>
        <v>08/22/06</v>
      </c>
      <c r="C1532" s="1">
        <v>18.28</v>
      </c>
      <c r="D1532" s="1">
        <f t="shared" si="111"/>
        <v>17.547500000000049</v>
      </c>
      <c r="E1532" t="str">
        <f t="shared" si="108"/>
        <v xml:space="preserve"> </v>
      </c>
      <c r="F1532" t="str">
        <f t="shared" si="109"/>
        <v xml:space="preserve"> </v>
      </c>
      <c r="G1532" t="str">
        <f t="shared" si="112"/>
        <v xml:space="preserve"> </v>
      </c>
    </row>
    <row r="1533" spans="1:7" hidden="1">
      <c r="A1533" s="1" t="s">
        <v>1533</v>
      </c>
      <c r="B1533" s="1" t="str">
        <f t="shared" si="110"/>
        <v>08/22/06</v>
      </c>
      <c r="C1533" s="1">
        <v>19.04</v>
      </c>
      <c r="D1533" s="1">
        <f t="shared" si="111"/>
        <v>17.547500000000046</v>
      </c>
      <c r="E1533" t="str">
        <f t="shared" si="108"/>
        <v xml:space="preserve"> </v>
      </c>
      <c r="F1533" t="str">
        <f t="shared" si="109"/>
        <v xml:space="preserve"> </v>
      </c>
      <c r="G1533" t="str">
        <f t="shared" si="112"/>
        <v xml:space="preserve"> </v>
      </c>
    </row>
    <row r="1534" spans="1:7" hidden="1">
      <c r="A1534" s="1" t="s">
        <v>1534</v>
      </c>
      <c r="B1534" s="1" t="str">
        <f t="shared" si="110"/>
        <v>08/22/06</v>
      </c>
      <c r="C1534" s="1">
        <v>19.04</v>
      </c>
      <c r="D1534" s="1">
        <f t="shared" si="111"/>
        <v>17.54523809523814</v>
      </c>
      <c r="E1534" t="str">
        <f t="shared" si="108"/>
        <v xml:space="preserve"> </v>
      </c>
      <c r="F1534" t="str">
        <f t="shared" si="109"/>
        <v xml:space="preserve"> </v>
      </c>
      <c r="G1534" t="str">
        <f t="shared" si="112"/>
        <v xml:space="preserve"> </v>
      </c>
    </row>
    <row r="1535" spans="1:7" hidden="1">
      <c r="A1535" s="1" t="s">
        <v>1535</v>
      </c>
      <c r="B1535" s="1" t="str">
        <f t="shared" si="110"/>
        <v>08/22/06</v>
      </c>
      <c r="C1535" s="1">
        <v>19.420000000000002</v>
      </c>
      <c r="D1535" s="1">
        <f t="shared" si="111"/>
        <v>17.545238095238137</v>
      </c>
      <c r="E1535" t="str">
        <f t="shared" ref="E1535:E1598" si="113">IF(B1535=B1536," ",MAX(C1488:C1535))</f>
        <v xml:space="preserve"> </v>
      </c>
      <c r="F1535" t="str">
        <f t="shared" ref="F1535:F1598" si="114">IF(B1535=B1536," ",AVERAGE(E1535:E1823))</f>
        <v xml:space="preserve"> </v>
      </c>
      <c r="G1535" t="str">
        <f t="shared" si="112"/>
        <v xml:space="preserve"> </v>
      </c>
    </row>
    <row r="1536" spans="1:7" hidden="1">
      <c r="A1536" s="1" t="s">
        <v>1536</v>
      </c>
      <c r="B1536" s="1" t="str">
        <f t="shared" si="110"/>
        <v>08/22/06</v>
      </c>
      <c r="C1536" s="1">
        <v>19.810000000000002</v>
      </c>
      <c r="D1536" s="1">
        <f t="shared" si="111"/>
        <v>17.545238095238137</v>
      </c>
      <c r="E1536" t="str">
        <f t="shared" si="113"/>
        <v xml:space="preserve"> </v>
      </c>
      <c r="F1536" t="str">
        <f t="shared" si="114"/>
        <v xml:space="preserve"> </v>
      </c>
      <c r="G1536" t="str">
        <f t="shared" si="112"/>
        <v xml:space="preserve"> </v>
      </c>
    </row>
    <row r="1537" spans="1:9" hidden="1">
      <c r="A1537" s="1" t="s">
        <v>1537</v>
      </c>
      <c r="B1537" s="1" t="str">
        <f t="shared" si="110"/>
        <v>08/22/06</v>
      </c>
      <c r="C1537" s="1">
        <v>19.810000000000002</v>
      </c>
      <c r="D1537" s="1">
        <f t="shared" si="111"/>
        <v>17.544077380952427</v>
      </c>
      <c r="E1537" t="str">
        <f t="shared" si="113"/>
        <v xml:space="preserve"> </v>
      </c>
      <c r="F1537" t="str">
        <f t="shared" si="114"/>
        <v xml:space="preserve"> </v>
      </c>
      <c r="G1537" t="str">
        <f t="shared" si="112"/>
        <v xml:space="preserve"> </v>
      </c>
    </row>
    <row r="1538" spans="1:9" hidden="1">
      <c r="A1538" s="1" t="s">
        <v>1538</v>
      </c>
      <c r="B1538" s="1" t="str">
        <f t="shared" si="110"/>
        <v>08/22/06</v>
      </c>
      <c r="C1538" s="1">
        <v>19.810000000000002</v>
      </c>
      <c r="D1538" s="1">
        <f t="shared" si="111"/>
        <v>17.542916666666713</v>
      </c>
      <c r="E1538" t="str">
        <f t="shared" si="113"/>
        <v xml:space="preserve"> </v>
      </c>
      <c r="F1538" t="str">
        <f t="shared" si="114"/>
        <v xml:space="preserve"> </v>
      </c>
      <c r="G1538" t="str">
        <f t="shared" si="112"/>
        <v xml:space="preserve"> </v>
      </c>
    </row>
    <row r="1539" spans="1:9" hidden="1">
      <c r="A1539" s="1" t="s">
        <v>1539</v>
      </c>
      <c r="B1539" s="1" t="str">
        <f t="shared" si="110"/>
        <v>08/22/06</v>
      </c>
      <c r="C1539" s="1">
        <v>19.810000000000002</v>
      </c>
      <c r="D1539" s="1">
        <f t="shared" si="111"/>
        <v>17.541755952380999</v>
      </c>
      <c r="E1539" t="str">
        <f t="shared" si="113"/>
        <v xml:space="preserve"> </v>
      </c>
      <c r="F1539" t="str">
        <f t="shared" si="114"/>
        <v xml:space="preserve"> </v>
      </c>
      <c r="G1539" t="str">
        <f t="shared" si="112"/>
        <v xml:space="preserve"> </v>
      </c>
    </row>
    <row r="1540" spans="1:9" hidden="1">
      <c r="A1540" s="1" t="s">
        <v>1540</v>
      </c>
      <c r="B1540" s="1" t="str">
        <f t="shared" ref="B1540:B1603" si="115">CONCATENATE(LEFT(A1540,8))</f>
        <v>08/22/06</v>
      </c>
      <c r="C1540" s="1">
        <v>19.420000000000002</v>
      </c>
      <c r="D1540" s="1">
        <f t="shared" ref="D1540:D1603" si="116">AVERAGE(C1540:C1875)</f>
        <v>17.540595238095285</v>
      </c>
      <c r="E1540" t="str">
        <f t="shared" si="113"/>
        <v xml:space="preserve"> </v>
      </c>
      <c r="F1540" t="str">
        <f t="shared" si="114"/>
        <v xml:space="preserve"> </v>
      </c>
      <c r="G1540" t="str">
        <f t="shared" si="112"/>
        <v xml:space="preserve"> </v>
      </c>
    </row>
    <row r="1541" spans="1:9" hidden="1">
      <c r="A1541" s="1" t="s">
        <v>1541</v>
      </c>
      <c r="B1541" s="1" t="str">
        <f t="shared" si="115"/>
        <v>08/22/06</v>
      </c>
      <c r="C1541" s="1">
        <v>19.420000000000002</v>
      </c>
      <c r="D1541" s="1">
        <f t="shared" si="116"/>
        <v>17.540595238095285</v>
      </c>
      <c r="E1541" t="str">
        <f t="shared" si="113"/>
        <v xml:space="preserve"> </v>
      </c>
      <c r="F1541" t="str">
        <f t="shared" si="114"/>
        <v xml:space="preserve"> </v>
      </c>
      <c r="G1541" t="str">
        <f t="shared" si="112"/>
        <v xml:space="preserve"> </v>
      </c>
    </row>
    <row r="1542" spans="1:9" hidden="1">
      <c r="A1542" s="1" t="s">
        <v>1542</v>
      </c>
      <c r="B1542" s="1" t="str">
        <f t="shared" si="115"/>
        <v>08/22/06</v>
      </c>
      <c r="C1542" s="1">
        <v>19.04</v>
      </c>
      <c r="D1542" s="1">
        <f t="shared" si="116"/>
        <v>17.539464285714335</v>
      </c>
      <c r="E1542" t="str">
        <f t="shared" si="113"/>
        <v xml:space="preserve"> </v>
      </c>
      <c r="F1542" t="str">
        <f t="shared" si="114"/>
        <v xml:space="preserve"> </v>
      </c>
      <c r="G1542" t="str">
        <f t="shared" si="112"/>
        <v xml:space="preserve"> </v>
      </c>
    </row>
    <row r="1543" spans="1:9" hidden="1">
      <c r="A1543" s="1" t="s">
        <v>1543</v>
      </c>
      <c r="B1543" s="1" t="str">
        <f t="shared" si="115"/>
        <v>08/22/06</v>
      </c>
      <c r="C1543" s="1">
        <v>19.04</v>
      </c>
      <c r="D1543" s="1">
        <f t="shared" si="116"/>
        <v>17.539464285714335</v>
      </c>
      <c r="E1543" t="str">
        <f t="shared" si="113"/>
        <v xml:space="preserve"> </v>
      </c>
      <c r="F1543" t="str">
        <f t="shared" si="114"/>
        <v xml:space="preserve"> </v>
      </c>
      <c r="G1543" t="str">
        <f t="shared" si="112"/>
        <v xml:space="preserve"> </v>
      </c>
    </row>
    <row r="1544" spans="1:9" hidden="1">
      <c r="A1544" s="1" t="s">
        <v>1544</v>
      </c>
      <c r="B1544" s="1" t="str">
        <f t="shared" si="115"/>
        <v>08/22/06</v>
      </c>
      <c r="C1544" s="1">
        <v>18.66</v>
      </c>
      <c r="D1544" s="1">
        <f t="shared" si="116"/>
        <v>17.53833333333338</v>
      </c>
      <c r="E1544" t="str">
        <f t="shared" si="113"/>
        <v xml:space="preserve"> </v>
      </c>
      <c r="F1544" t="str">
        <f t="shared" si="114"/>
        <v xml:space="preserve"> </v>
      </c>
      <c r="G1544" t="str">
        <f t="shared" si="112"/>
        <v xml:space="preserve"> </v>
      </c>
    </row>
    <row r="1545" spans="1:9" hidden="1">
      <c r="A1545" s="1" t="s">
        <v>1545</v>
      </c>
      <c r="B1545" s="1" t="str">
        <f t="shared" si="115"/>
        <v>08/22/06</v>
      </c>
      <c r="C1545" s="1">
        <v>18.66</v>
      </c>
      <c r="D1545" s="1">
        <f t="shared" si="116"/>
        <v>17.53833333333338</v>
      </c>
      <c r="E1545" t="str">
        <f t="shared" si="113"/>
        <v xml:space="preserve"> </v>
      </c>
      <c r="F1545" t="str">
        <f t="shared" si="114"/>
        <v xml:space="preserve"> </v>
      </c>
      <c r="G1545" t="str">
        <f t="shared" si="112"/>
        <v xml:space="preserve"> </v>
      </c>
    </row>
    <row r="1546" spans="1:9" hidden="1">
      <c r="A1546" s="1" t="s">
        <v>1546</v>
      </c>
      <c r="B1546" s="1" t="str">
        <f t="shared" si="115"/>
        <v>08/22/06</v>
      </c>
      <c r="C1546" s="1">
        <v>18.28</v>
      </c>
      <c r="D1546" s="1">
        <f t="shared" si="116"/>
        <v>17.537202380952426</v>
      </c>
      <c r="E1546" t="str">
        <f t="shared" si="113"/>
        <v xml:space="preserve"> </v>
      </c>
      <c r="F1546" t="str">
        <f t="shared" si="114"/>
        <v xml:space="preserve"> </v>
      </c>
      <c r="G1546" t="str">
        <f t="shared" si="112"/>
        <v xml:space="preserve"> </v>
      </c>
    </row>
    <row r="1547" spans="1:9" hidden="1">
      <c r="A1547" s="1" t="s">
        <v>1547</v>
      </c>
      <c r="B1547" s="1" t="str">
        <f t="shared" si="115"/>
        <v>08/22/06</v>
      </c>
      <c r="C1547" s="1">
        <v>18.28</v>
      </c>
      <c r="D1547" s="1">
        <f t="shared" si="116"/>
        <v>17.537202380952426</v>
      </c>
      <c r="E1547" t="str">
        <f t="shared" si="113"/>
        <v xml:space="preserve"> </v>
      </c>
      <c r="F1547" t="str">
        <f t="shared" si="114"/>
        <v xml:space="preserve"> </v>
      </c>
      <c r="G1547" t="str">
        <f t="shared" si="112"/>
        <v xml:space="preserve"> </v>
      </c>
    </row>
    <row r="1548" spans="1:9" hidden="1">
      <c r="A1548" s="1" t="s">
        <v>1548</v>
      </c>
      <c r="B1548" s="1" t="str">
        <f t="shared" si="115"/>
        <v>08/22/06</v>
      </c>
      <c r="C1548" s="1">
        <v>18.28</v>
      </c>
      <c r="D1548" s="1">
        <f t="shared" si="116"/>
        <v>17.536071428571471</v>
      </c>
      <c r="E1548" t="str">
        <f t="shared" si="113"/>
        <v xml:space="preserve"> </v>
      </c>
      <c r="F1548" t="str">
        <f t="shared" si="114"/>
        <v xml:space="preserve"> </v>
      </c>
      <c r="G1548" t="str">
        <f t="shared" si="112"/>
        <v xml:space="preserve"> </v>
      </c>
    </row>
    <row r="1549" spans="1:9" hidden="1">
      <c r="A1549" s="1" t="s">
        <v>1549</v>
      </c>
      <c r="B1549" s="1" t="str">
        <f t="shared" si="115"/>
        <v>08/22/06</v>
      </c>
      <c r="C1549" s="1">
        <v>17.900000000000002</v>
      </c>
      <c r="D1549" s="1">
        <f t="shared" si="116"/>
        <v>17.534940476190521</v>
      </c>
      <c r="E1549" t="str">
        <f t="shared" si="113"/>
        <v xml:space="preserve"> </v>
      </c>
      <c r="F1549" t="str">
        <f t="shared" si="114"/>
        <v xml:space="preserve"> </v>
      </c>
      <c r="G1549" t="str">
        <f t="shared" si="112"/>
        <v xml:space="preserve"> </v>
      </c>
    </row>
    <row r="1550" spans="1:9">
      <c r="A1550" s="1" t="s">
        <v>1550</v>
      </c>
      <c r="B1550" s="1" t="str">
        <f t="shared" si="115"/>
        <v>08/22/06</v>
      </c>
      <c r="C1550" s="1">
        <v>17.900000000000002</v>
      </c>
      <c r="D1550" s="1">
        <f t="shared" si="116"/>
        <v>17.534940476190517</v>
      </c>
      <c r="E1550">
        <f t="shared" si="113"/>
        <v>19.810000000000002</v>
      </c>
      <c r="F1550">
        <f t="shared" si="114"/>
        <v>19.315714285714286</v>
      </c>
      <c r="G1550">
        <f t="shared" si="112"/>
        <v>19.697142857142858</v>
      </c>
      <c r="H1550">
        <v>16</v>
      </c>
      <c r="I1550">
        <v>18</v>
      </c>
    </row>
    <row r="1551" spans="1:9" hidden="1">
      <c r="A1551" s="1" t="s">
        <v>1551</v>
      </c>
      <c r="B1551" s="1" t="str">
        <f t="shared" si="115"/>
        <v>08/23/06</v>
      </c>
      <c r="C1551" s="1">
        <v>17.900000000000002</v>
      </c>
      <c r="D1551" s="1">
        <f t="shared" si="116"/>
        <v>17.534940476190517</v>
      </c>
      <c r="E1551" t="str">
        <f t="shared" si="113"/>
        <v xml:space="preserve"> </v>
      </c>
      <c r="F1551" t="str">
        <f t="shared" si="114"/>
        <v xml:space="preserve"> </v>
      </c>
      <c r="G1551" t="str">
        <f t="shared" ref="G1551:G1614" si="117">IF(B1551=B1552," ",AVERAGE(E1263:E1551))</f>
        <v xml:space="preserve"> </v>
      </c>
    </row>
    <row r="1552" spans="1:9" hidden="1">
      <c r="A1552" s="1" t="s">
        <v>1552</v>
      </c>
      <c r="B1552" s="1" t="str">
        <f t="shared" si="115"/>
        <v>08/23/06</v>
      </c>
      <c r="C1552" s="1">
        <v>17.900000000000002</v>
      </c>
      <c r="D1552" s="1">
        <f t="shared" si="116"/>
        <v>17.533809523809566</v>
      </c>
      <c r="E1552" t="str">
        <f t="shared" si="113"/>
        <v xml:space="preserve"> </v>
      </c>
      <c r="F1552" t="str">
        <f t="shared" si="114"/>
        <v xml:space="preserve"> </v>
      </c>
      <c r="G1552" t="str">
        <f t="shared" si="117"/>
        <v xml:space="preserve"> </v>
      </c>
    </row>
    <row r="1553" spans="1:7" hidden="1">
      <c r="A1553" s="1" t="s">
        <v>1553</v>
      </c>
      <c r="B1553" s="1" t="str">
        <f t="shared" si="115"/>
        <v>08/23/06</v>
      </c>
      <c r="C1553" s="1">
        <v>17.900000000000002</v>
      </c>
      <c r="D1553" s="1">
        <f t="shared" si="116"/>
        <v>17.532678571428615</v>
      </c>
      <c r="E1553" t="str">
        <f t="shared" si="113"/>
        <v xml:space="preserve"> </v>
      </c>
      <c r="F1553" t="str">
        <f t="shared" si="114"/>
        <v xml:space="preserve"> </v>
      </c>
      <c r="G1553" t="str">
        <f t="shared" si="117"/>
        <v xml:space="preserve"> </v>
      </c>
    </row>
    <row r="1554" spans="1:7" hidden="1">
      <c r="A1554" s="1" t="s">
        <v>1554</v>
      </c>
      <c r="B1554" s="1" t="str">
        <f t="shared" si="115"/>
        <v>08/23/06</v>
      </c>
      <c r="C1554" s="1">
        <v>17.52</v>
      </c>
      <c r="D1554" s="1">
        <f t="shared" si="116"/>
        <v>17.531547619047664</v>
      </c>
      <c r="E1554" t="str">
        <f t="shared" si="113"/>
        <v xml:space="preserve"> </v>
      </c>
      <c r="F1554" t="str">
        <f t="shared" si="114"/>
        <v xml:space="preserve"> </v>
      </c>
      <c r="G1554" t="str">
        <f t="shared" si="117"/>
        <v xml:space="preserve"> </v>
      </c>
    </row>
    <row r="1555" spans="1:7" hidden="1">
      <c r="A1555" s="1" t="s">
        <v>1555</v>
      </c>
      <c r="B1555" s="1" t="str">
        <f t="shared" si="115"/>
        <v>08/23/06</v>
      </c>
      <c r="C1555" s="1">
        <v>17.52</v>
      </c>
      <c r="D1555" s="1">
        <f t="shared" si="116"/>
        <v>17.531547619047668</v>
      </c>
      <c r="E1555" t="str">
        <f t="shared" si="113"/>
        <v xml:space="preserve"> </v>
      </c>
      <c r="F1555" t="str">
        <f t="shared" si="114"/>
        <v xml:space="preserve"> </v>
      </c>
      <c r="G1555" t="str">
        <f t="shared" si="117"/>
        <v xml:space="preserve"> </v>
      </c>
    </row>
    <row r="1556" spans="1:7" hidden="1">
      <c r="A1556" s="1" t="s">
        <v>1556</v>
      </c>
      <c r="B1556" s="1" t="str">
        <f t="shared" si="115"/>
        <v>08/23/06</v>
      </c>
      <c r="C1556" s="1">
        <v>17.52</v>
      </c>
      <c r="D1556" s="1">
        <f t="shared" si="116"/>
        <v>17.530416666666717</v>
      </c>
      <c r="E1556" t="str">
        <f t="shared" si="113"/>
        <v xml:space="preserve"> </v>
      </c>
      <c r="F1556" t="str">
        <f t="shared" si="114"/>
        <v xml:space="preserve"> </v>
      </c>
      <c r="G1556" t="str">
        <f t="shared" si="117"/>
        <v xml:space="preserve"> </v>
      </c>
    </row>
    <row r="1557" spans="1:7" hidden="1">
      <c r="A1557" s="1" t="s">
        <v>1557</v>
      </c>
      <c r="B1557" s="1" t="str">
        <f t="shared" si="115"/>
        <v>08/23/06</v>
      </c>
      <c r="C1557" s="1">
        <v>17.52</v>
      </c>
      <c r="D1557" s="1">
        <f t="shared" si="116"/>
        <v>17.52928571428577</v>
      </c>
      <c r="E1557" t="str">
        <f t="shared" si="113"/>
        <v xml:space="preserve"> </v>
      </c>
      <c r="F1557" t="str">
        <f t="shared" si="114"/>
        <v xml:space="preserve"> </v>
      </c>
      <c r="G1557" t="str">
        <f t="shared" si="117"/>
        <v xml:space="preserve"> </v>
      </c>
    </row>
    <row r="1558" spans="1:7" hidden="1">
      <c r="A1558" s="1" t="s">
        <v>1558</v>
      </c>
      <c r="B1558" s="1" t="str">
        <f t="shared" si="115"/>
        <v>08/23/06</v>
      </c>
      <c r="C1558" s="1">
        <v>17.14</v>
      </c>
      <c r="D1558" s="1">
        <f t="shared" si="116"/>
        <v>17.528154761904819</v>
      </c>
      <c r="E1558" t="str">
        <f t="shared" si="113"/>
        <v xml:space="preserve"> </v>
      </c>
      <c r="F1558" t="str">
        <f t="shared" si="114"/>
        <v xml:space="preserve"> </v>
      </c>
      <c r="G1558" t="str">
        <f t="shared" si="117"/>
        <v xml:space="preserve"> </v>
      </c>
    </row>
    <row r="1559" spans="1:7" hidden="1">
      <c r="A1559" s="1" t="s">
        <v>1559</v>
      </c>
      <c r="B1559" s="1" t="str">
        <f t="shared" si="115"/>
        <v>08/23/06</v>
      </c>
      <c r="C1559" s="1">
        <v>17.14</v>
      </c>
      <c r="D1559" s="1">
        <f t="shared" si="116"/>
        <v>17.528154761904815</v>
      </c>
      <c r="E1559" t="str">
        <f t="shared" si="113"/>
        <v xml:space="preserve"> </v>
      </c>
      <c r="F1559" t="str">
        <f t="shared" si="114"/>
        <v xml:space="preserve"> </v>
      </c>
      <c r="G1559" t="str">
        <f t="shared" si="117"/>
        <v xml:space="preserve"> </v>
      </c>
    </row>
    <row r="1560" spans="1:7" hidden="1">
      <c r="A1560" s="1" t="s">
        <v>1560</v>
      </c>
      <c r="B1560" s="1" t="str">
        <f t="shared" si="115"/>
        <v>08/23/06</v>
      </c>
      <c r="C1560" s="1">
        <v>17.14</v>
      </c>
      <c r="D1560" s="1">
        <f t="shared" si="116"/>
        <v>17.527023809523865</v>
      </c>
      <c r="E1560" t="str">
        <f t="shared" si="113"/>
        <v xml:space="preserve"> </v>
      </c>
      <c r="F1560" t="str">
        <f t="shared" si="114"/>
        <v xml:space="preserve"> </v>
      </c>
      <c r="G1560" t="str">
        <f t="shared" si="117"/>
        <v xml:space="preserve"> </v>
      </c>
    </row>
    <row r="1561" spans="1:7" hidden="1">
      <c r="A1561" s="1" t="s">
        <v>1561</v>
      </c>
      <c r="B1561" s="1" t="str">
        <f t="shared" si="115"/>
        <v>08/23/06</v>
      </c>
      <c r="C1561" s="1">
        <v>17.14</v>
      </c>
      <c r="D1561" s="1">
        <f t="shared" si="116"/>
        <v>17.525892857142907</v>
      </c>
      <c r="E1561" t="str">
        <f t="shared" si="113"/>
        <v xml:space="preserve"> </v>
      </c>
      <c r="F1561" t="str">
        <f t="shared" si="114"/>
        <v xml:space="preserve"> </v>
      </c>
      <c r="G1561" t="str">
        <f t="shared" si="117"/>
        <v xml:space="preserve"> </v>
      </c>
    </row>
    <row r="1562" spans="1:7" hidden="1">
      <c r="A1562" s="1" t="s">
        <v>1562</v>
      </c>
      <c r="B1562" s="1" t="str">
        <f t="shared" si="115"/>
        <v>08/23/06</v>
      </c>
      <c r="C1562" s="1">
        <v>16.760000000000002</v>
      </c>
      <c r="D1562" s="1">
        <f t="shared" si="116"/>
        <v>17.524761904761956</v>
      </c>
      <c r="E1562" t="str">
        <f t="shared" si="113"/>
        <v xml:space="preserve"> </v>
      </c>
      <c r="F1562" t="str">
        <f t="shared" si="114"/>
        <v xml:space="preserve"> </v>
      </c>
      <c r="G1562" t="str">
        <f t="shared" si="117"/>
        <v xml:space="preserve"> </v>
      </c>
    </row>
    <row r="1563" spans="1:7" hidden="1">
      <c r="A1563" s="1" t="s">
        <v>1563</v>
      </c>
      <c r="B1563" s="1" t="str">
        <f t="shared" si="115"/>
        <v>08/23/06</v>
      </c>
      <c r="C1563" s="1">
        <v>16.760000000000002</v>
      </c>
      <c r="D1563" s="1">
        <f t="shared" si="116"/>
        <v>17.523630952381001</v>
      </c>
      <c r="E1563" t="str">
        <f t="shared" si="113"/>
        <v xml:space="preserve"> </v>
      </c>
      <c r="F1563" t="str">
        <f t="shared" si="114"/>
        <v xml:space="preserve"> </v>
      </c>
      <c r="G1563" t="str">
        <f t="shared" si="117"/>
        <v xml:space="preserve"> </v>
      </c>
    </row>
    <row r="1564" spans="1:7" hidden="1">
      <c r="A1564" s="1" t="s">
        <v>1564</v>
      </c>
      <c r="B1564" s="1" t="str">
        <f t="shared" si="115"/>
        <v>08/23/06</v>
      </c>
      <c r="C1564" s="1">
        <v>16.760000000000002</v>
      </c>
      <c r="D1564" s="1">
        <f t="shared" si="116"/>
        <v>17.522500000000051</v>
      </c>
      <c r="E1564" t="str">
        <f t="shared" si="113"/>
        <v xml:space="preserve"> </v>
      </c>
      <c r="F1564" t="str">
        <f t="shared" si="114"/>
        <v xml:space="preserve"> </v>
      </c>
      <c r="G1564" t="str">
        <f t="shared" si="117"/>
        <v xml:space="preserve"> </v>
      </c>
    </row>
    <row r="1565" spans="1:7" hidden="1">
      <c r="A1565" s="1" t="s">
        <v>1565</v>
      </c>
      <c r="B1565" s="1" t="str">
        <f t="shared" si="115"/>
        <v>08/23/06</v>
      </c>
      <c r="C1565" s="1">
        <v>16.760000000000002</v>
      </c>
      <c r="D1565" s="1">
        <f t="shared" si="116"/>
        <v>17.5213690476191</v>
      </c>
      <c r="E1565" t="str">
        <f t="shared" si="113"/>
        <v xml:space="preserve"> </v>
      </c>
      <c r="F1565" t="str">
        <f t="shared" si="114"/>
        <v xml:space="preserve"> </v>
      </c>
      <c r="G1565" t="str">
        <f t="shared" si="117"/>
        <v xml:space="preserve"> </v>
      </c>
    </row>
    <row r="1566" spans="1:7" hidden="1">
      <c r="A1566" s="1" t="s">
        <v>1566</v>
      </c>
      <c r="B1566" s="1" t="str">
        <f t="shared" si="115"/>
        <v>08/23/06</v>
      </c>
      <c r="C1566" s="1">
        <v>16.380000000000003</v>
      </c>
      <c r="D1566" s="1">
        <f t="shared" si="116"/>
        <v>17.520238095238149</v>
      </c>
      <c r="E1566" t="str">
        <f t="shared" si="113"/>
        <v xml:space="preserve"> </v>
      </c>
      <c r="F1566" t="str">
        <f t="shared" si="114"/>
        <v xml:space="preserve"> </v>
      </c>
      <c r="G1566" t="str">
        <f t="shared" si="117"/>
        <v xml:space="preserve"> </v>
      </c>
    </row>
    <row r="1567" spans="1:7" hidden="1">
      <c r="A1567" s="1" t="s">
        <v>1567</v>
      </c>
      <c r="B1567" s="1" t="str">
        <f t="shared" si="115"/>
        <v>08/23/06</v>
      </c>
      <c r="C1567" s="1">
        <v>16.380000000000003</v>
      </c>
      <c r="D1567" s="1">
        <f t="shared" si="116"/>
        <v>17.520238095238145</v>
      </c>
      <c r="E1567" t="str">
        <f t="shared" si="113"/>
        <v xml:space="preserve"> </v>
      </c>
      <c r="F1567" t="str">
        <f t="shared" si="114"/>
        <v xml:space="preserve"> </v>
      </c>
      <c r="G1567" t="str">
        <f t="shared" si="117"/>
        <v xml:space="preserve"> </v>
      </c>
    </row>
    <row r="1568" spans="1:7" hidden="1">
      <c r="A1568" s="1" t="s">
        <v>1568</v>
      </c>
      <c r="B1568" s="1" t="str">
        <f t="shared" si="115"/>
        <v>08/23/06</v>
      </c>
      <c r="C1568" s="1">
        <v>16.380000000000003</v>
      </c>
      <c r="D1568" s="1">
        <f t="shared" si="116"/>
        <v>17.519107142857191</v>
      </c>
      <c r="E1568" t="str">
        <f t="shared" si="113"/>
        <v xml:space="preserve"> </v>
      </c>
      <c r="F1568" t="str">
        <f t="shared" si="114"/>
        <v xml:space="preserve"> </v>
      </c>
      <c r="G1568" t="str">
        <f t="shared" si="117"/>
        <v xml:space="preserve"> </v>
      </c>
    </row>
    <row r="1569" spans="1:7" hidden="1">
      <c r="A1569" s="1" t="s">
        <v>1569</v>
      </c>
      <c r="B1569" s="1" t="str">
        <f t="shared" si="115"/>
        <v>08/23/06</v>
      </c>
      <c r="C1569" s="1">
        <v>16.380000000000003</v>
      </c>
      <c r="D1569" s="1">
        <f t="shared" si="116"/>
        <v>17.51797619047624</v>
      </c>
      <c r="E1569" t="str">
        <f t="shared" si="113"/>
        <v xml:space="preserve"> </v>
      </c>
      <c r="F1569" t="str">
        <f t="shared" si="114"/>
        <v xml:space="preserve"> </v>
      </c>
      <c r="G1569" t="str">
        <f t="shared" si="117"/>
        <v xml:space="preserve"> </v>
      </c>
    </row>
    <row r="1570" spans="1:7" hidden="1">
      <c r="A1570" s="1" t="s">
        <v>1570</v>
      </c>
      <c r="B1570" s="1" t="str">
        <f t="shared" si="115"/>
        <v>08/23/06</v>
      </c>
      <c r="C1570" s="1">
        <v>16.380000000000003</v>
      </c>
      <c r="D1570" s="1">
        <f t="shared" si="116"/>
        <v>17.516845238095286</v>
      </c>
      <c r="E1570" t="str">
        <f t="shared" si="113"/>
        <v xml:space="preserve"> </v>
      </c>
      <c r="F1570" t="str">
        <f t="shared" si="114"/>
        <v xml:space="preserve"> </v>
      </c>
      <c r="G1570" t="str">
        <f t="shared" si="117"/>
        <v xml:space="preserve"> </v>
      </c>
    </row>
    <row r="1571" spans="1:7" hidden="1">
      <c r="A1571" s="1" t="s">
        <v>1571</v>
      </c>
      <c r="B1571" s="1" t="str">
        <f t="shared" si="115"/>
        <v>08/23/06</v>
      </c>
      <c r="C1571" s="1">
        <v>16.380000000000003</v>
      </c>
      <c r="D1571" s="1">
        <f t="shared" si="116"/>
        <v>17.515714285714335</v>
      </c>
      <c r="E1571" t="str">
        <f t="shared" si="113"/>
        <v xml:space="preserve"> </v>
      </c>
      <c r="F1571" t="str">
        <f t="shared" si="114"/>
        <v xml:space="preserve"> </v>
      </c>
      <c r="G1571" t="str">
        <f t="shared" si="117"/>
        <v xml:space="preserve"> </v>
      </c>
    </row>
    <row r="1572" spans="1:7" hidden="1">
      <c r="A1572" s="1" t="s">
        <v>1572</v>
      </c>
      <c r="B1572" s="1" t="str">
        <f t="shared" si="115"/>
        <v>08/23/06</v>
      </c>
      <c r="C1572" s="1">
        <v>16.380000000000003</v>
      </c>
      <c r="D1572" s="1">
        <f t="shared" si="116"/>
        <v>17.51458333333338</v>
      </c>
      <c r="E1572" t="str">
        <f t="shared" si="113"/>
        <v xml:space="preserve"> </v>
      </c>
      <c r="F1572" t="str">
        <f t="shared" si="114"/>
        <v xml:space="preserve"> </v>
      </c>
      <c r="G1572" t="str">
        <f t="shared" si="117"/>
        <v xml:space="preserve"> </v>
      </c>
    </row>
    <row r="1573" spans="1:7" hidden="1">
      <c r="A1573" s="1" t="s">
        <v>1573</v>
      </c>
      <c r="B1573" s="1" t="str">
        <f t="shared" si="115"/>
        <v>08/23/06</v>
      </c>
      <c r="C1573" s="1">
        <v>16.760000000000002</v>
      </c>
      <c r="D1573" s="1">
        <f t="shared" si="116"/>
        <v>17.51345238095243</v>
      </c>
      <c r="E1573" t="str">
        <f t="shared" si="113"/>
        <v xml:space="preserve"> </v>
      </c>
      <c r="F1573" t="str">
        <f t="shared" si="114"/>
        <v xml:space="preserve"> </v>
      </c>
      <c r="G1573" t="str">
        <f t="shared" si="117"/>
        <v xml:space="preserve"> </v>
      </c>
    </row>
    <row r="1574" spans="1:7" hidden="1">
      <c r="A1574" s="1" t="s">
        <v>1574</v>
      </c>
      <c r="B1574" s="1" t="str">
        <f t="shared" si="115"/>
        <v>08/23/06</v>
      </c>
      <c r="C1574" s="1">
        <v>16.760000000000002</v>
      </c>
      <c r="D1574" s="1">
        <f t="shared" si="116"/>
        <v>17.511190476190524</v>
      </c>
      <c r="E1574" t="str">
        <f t="shared" si="113"/>
        <v xml:space="preserve"> </v>
      </c>
      <c r="F1574" t="str">
        <f t="shared" si="114"/>
        <v xml:space="preserve"> </v>
      </c>
      <c r="G1574" t="str">
        <f t="shared" si="117"/>
        <v xml:space="preserve"> </v>
      </c>
    </row>
    <row r="1575" spans="1:7" hidden="1">
      <c r="A1575" s="1" t="s">
        <v>1575</v>
      </c>
      <c r="B1575" s="1" t="str">
        <f t="shared" si="115"/>
        <v>08/23/06</v>
      </c>
      <c r="C1575" s="1">
        <v>17.14</v>
      </c>
      <c r="D1575" s="1">
        <f t="shared" si="116"/>
        <v>17.510059523809574</v>
      </c>
      <c r="E1575" t="str">
        <f t="shared" si="113"/>
        <v xml:space="preserve"> </v>
      </c>
      <c r="F1575" t="str">
        <f t="shared" si="114"/>
        <v xml:space="preserve"> </v>
      </c>
      <c r="G1575" t="str">
        <f t="shared" si="117"/>
        <v xml:space="preserve"> </v>
      </c>
    </row>
    <row r="1576" spans="1:7" hidden="1">
      <c r="A1576" s="1" t="s">
        <v>1576</v>
      </c>
      <c r="B1576" s="1" t="str">
        <f t="shared" si="115"/>
        <v>08/23/06</v>
      </c>
      <c r="C1576" s="1">
        <v>17.14</v>
      </c>
      <c r="D1576" s="1">
        <f t="shared" si="116"/>
        <v>17.507797619047668</v>
      </c>
      <c r="E1576" t="str">
        <f t="shared" si="113"/>
        <v xml:space="preserve"> </v>
      </c>
      <c r="F1576" t="str">
        <f t="shared" si="114"/>
        <v xml:space="preserve"> </v>
      </c>
      <c r="G1576" t="str">
        <f t="shared" si="117"/>
        <v xml:space="preserve"> </v>
      </c>
    </row>
    <row r="1577" spans="1:7" hidden="1">
      <c r="A1577" s="1" t="s">
        <v>1577</v>
      </c>
      <c r="B1577" s="1" t="str">
        <f t="shared" si="115"/>
        <v>08/23/06</v>
      </c>
      <c r="C1577" s="1">
        <v>17.52</v>
      </c>
      <c r="D1577" s="1">
        <f t="shared" si="116"/>
        <v>17.506666666666714</v>
      </c>
      <c r="E1577" t="str">
        <f t="shared" si="113"/>
        <v xml:space="preserve"> </v>
      </c>
      <c r="F1577" t="str">
        <f t="shared" si="114"/>
        <v xml:space="preserve"> </v>
      </c>
      <c r="G1577" t="str">
        <f t="shared" si="117"/>
        <v xml:space="preserve"> </v>
      </c>
    </row>
    <row r="1578" spans="1:7" hidden="1">
      <c r="A1578" s="1" t="s">
        <v>1578</v>
      </c>
      <c r="B1578" s="1" t="str">
        <f t="shared" si="115"/>
        <v>08/23/06</v>
      </c>
      <c r="C1578" s="1">
        <v>17.900000000000002</v>
      </c>
      <c r="D1578" s="1">
        <f t="shared" si="116"/>
        <v>17.505535714285763</v>
      </c>
      <c r="E1578" t="str">
        <f t="shared" si="113"/>
        <v xml:space="preserve"> </v>
      </c>
      <c r="F1578" t="str">
        <f t="shared" si="114"/>
        <v xml:space="preserve"> </v>
      </c>
      <c r="G1578" t="str">
        <f t="shared" si="117"/>
        <v xml:space="preserve"> </v>
      </c>
    </row>
    <row r="1579" spans="1:7" hidden="1">
      <c r="A1579" s="1" t="s">
        <v>1579</v>
      </c>
      <c r="B1579" s="1" t="str">
        <f t="shared" si="115"/>
        <v>08/23/06</v>
      </c>
      <c r="C1579" s="1">
        <v>17.900000000000002</v>
      </c>
      <c r="D1579" s="1">
        <f t="shared" si="116"/>
        <v>17.503273809523858</v>
      </c>
      <c r="E1579" t="str">
        <f t="shared" si="113"/>
        <v xml:space="preserve"> </v>
      </c>
      <c r="F1579" t="str">
        <f t="shared" si="114"/>
        <v xml:space="preserve"> </v>
      </c>
      <c r="G1579" t="str">
        <f t="shared" si="117"/>
        <v xml:space="preserve"> </v>
      </c>
    </row>
    <row r="1580" spans="1:7" hidden="1">
      <c r="A1580" s="1" t="s">
        <v>1580</v>
      </c>
      <c r="B1580" s="1" t="str">
        <f t="shared" si="115"/>
        <v>08/23/06</v>
      </c>
      <c r="C1580" s="1">
        <v>18.28</v>
      </c>
      <c r="D1580" s="1">
        <f t="shared" si="116"/>
        <v>17.502142857142907</v>
      </c>
      <c r="E1580" t="str">
        <f t="shared" si="113"/>
        <v xml:space="preserve"> </v>
      </c>
      <c r="F1580" t="str">
        <f t="shared" si="114"/>
        <v xml:space="preserve"> </v>
      </c>
      <c r="G1580" t="str">
        <f t="shared" si="117"/>
        <v xml:space="preserve"> </v>
      </c>
    </row>
    <row r="1581" spans="1:7" hidden="1">
      <c r="A1581" s="1" t="s">
        <v>1581</v>
      </c>
      <c r="B1581" s="1" t="str">
        <f t="shared" si="115"/>
        <v>08/23/06</v>
      </c>
      <c r="C1581" s="1">
        <v>18.66</v>
      </c>
      <c r="D1581" s="1">
        <f t="shared" si="116"/>
        <v>17.501011904761953</v>
      </c>
      <c r="E1581" t="str">
        <f t="shared" si="113"/>
        <v xml:space="preserve"> </v>
      </c>
      <c r="F1581" t="str">
        <f t="shared" si="114"/>
        <v xml:space="preserve"> </v>
      </c>
      <c r="G1581" t="str">
        <f t="shared" si="117"/>
        <v xml:space="preserve"> </v>
      </c>
    </row>
    <row r="1582" spans="1:7" hidden="1">
      <c r="A1582" s="1" t="s">
        <v>1582</v>
      </c>
      <c r="B1582" s="1" t="str">
        <f t="shared" si="115"/>
        <v>08/23/06</v>
      </c>
      <c r="C1582" s="1">
        <v>19.04</v>
      </c>
      <c r="D1582" s="1">
        <f t="shared" si="116"/>
        <v>17.499880952380995</v>
      </c>
      <c r="E1582" t="str">
        <f t="shared" si="113"/>
        <v xml:space="preserve"> </v>
      </c>
      <c r="F1582" t="str">
        <f t="shared" si="114"/>
        <v xml:space="preserve"> </v>
      </c>
      <c r="G1582" t="str">
        <f t="shared" si="117"/>
        <v xml:space="preserve"> </v>
      </c>
    </row>
    <row r="1583" spans="1:7" hidden="1">
      <c r="A1583" s="1" t="s">
        <v>1583</v>
      </c>
      <c r="B1583" s="1" t="str">
        <f t="shared" si="115"/>
        <v>08/23/06</v>
      </c>
      <c r="C1583" s="1">
        <v>19.420000000000002</v>
      </c>
      <c r="D1583" s="1">
        <f t="shared" si="116"/>
        <v>17.498750000000044</v>
      </c>
      <c r="E1583" t="str">
        <f t="shared" si="113"/>
        <v xml:space="preserve"> </v>
      </c>
      <c r="F1583" t="str">
        <f t="shared" si="114"/>
        <v xml:space="preserve"> </v>
      </c>
      <c r="G1583" t="str">
        <f t="shared" si="117"/>
        <v xml:space="preserve"> </v>
      </c>
    </row>
    <row r="1584" spans="1:7" hidden="1">
      <c r="A1584" s="1" t="s">
        <v>1584</v>
      </c>
      <c r="B1584" s="1" t="str">
        <f t="shared" si="115"/>
        <v>08/23/06</v>
      </c>
      <c r="C1584" s="1">
        <v>19.420000000000002</v>
      </c>
      <c r="D1584" s="1">
        <f t="shared" si="116"/>
        <v>17.497619047619093</v>
      </c>
      <c r="E1584" t="str">
        <f t="shared" si="113"/>
        <v xml:space="preserve"> </v>
      </c>
      <c r="F1584" t="str">
        <f t="shared" si="114"/>
        <v xml:space="preserve"> </v>
      </c>
      <c r="G1584" t="str">
        <f t="shared" si="117"/>
        <v xml:space="preserve"> </v>
      </c>
    </row>
    <row r="1585" spans="1:9" hidden="1">
      <c r="A1585" s="1" t="s">
        <v>1585</v>
      </c>
      <c r="B1585" s="1" t="str">
        <f t="shared" si="115"/>
        <v>08/23/06</v>
      </c>
      <c r="C1585" s="1">
        <v>19.810000000000002</v>
      </c>
      <c r="D1585" s="1">
        <f t="shared" si="116"/>
        <v>17.496488095238142</v>
      </c>
      <c r="E1585" t="str">
        <f t="shared" si="113"/>
        <v xml:space="preserve"> </v>
      </c>
      <c r="F1585" t="str">
        <f t="shared" si="114"/>
        <v xml:space="preserve"> </v>
      </c>
      <c r="G1585" t="str">
        <f t="shared" si="117"/>
        <v xml:space="preserve"> </v>
      </c>
    </row>
    <row r="1586" spans="1:9" hidden="1">
      <c r="A1586" s="1" t="s">
        <v>1586</v>
      </c>
      <c r="B1586" s="1" t="str">
        <f t="shared" si="115"/>
        <v>08/23/06</v>
      </c>
      <c r="C1586" s="1">
        <v>19.810000000000002</v>
      </c>
      <c r="D1586" s="1">
        <f t="shared" si="116"/>
        <v>17.494196428571474</v>
      </c>
      <c r="E1586" t="str">
        <f t="shared" si="113"/>
        <v xml:space="preserve"> </v>
      </c>
      <c r="F1586" t="str">
        <f t="shared" si="114"/>
        <v xml:space="preserve"> </v>
      </c>
      <c r="G1586" t="str">
        <f t="shared" si="117"/>
        <v xml:space="preserve"> </v>
      </c>
    </row>
    <row r="1587" spans="1:9" hidden="1">
      <c r="A1587" s="1" t="s">
        <v>1587</v>
      </c>
      <c r="B1587" s="1" t="str">
        <f t="shared" si="115"/>
        <v>08/23/06</v>
      </c>
      <c r="C1587" s="1">
        <v>19.420000000000002</v>
      </c>
      <c r="D1587" s="1">
        <f t="shared" si="116"/>
        <v>17.491904761904806</v>
      </c>
      <c r="E1587" t="str">
        <f t="shared" si="113"/>
        <v xml:space="preserve"> </v>
      </c>
      <c r="F1587" t="str">
        <f t="shared" si="114"/>
        <v xml:space="preserve"> </v>
      </c>
      <c r="G1587" t="str">
        <f t="shared" si="117"/>
        <v xml:space="preserve"> </v>
      </c>
    </row>
    <row r="1588" spans="1:9" hidden="1">
      <c r="A1588" s="1" t="s">
        <v>1588</v>
      </c>
      <c r="B1588" s="1" t="str">
        <f t="shared" si="115"/>
        <v>08/23/06</v>
      </c>
      <c r="C1588" s="1">
        <v>19.420000000000002</v>
      </c>
      <c r="D1588" s="1">
        <f t="shared" si="116"/>
        <v>17.490773809523855</v>
      </c>
      <c r="E1588" t="str">
        <f t="shared" si="113"/>
        <v xml:space="preserve"> </v>
      </c>
      <c r="F1588" t="str">
        <f t="shared" si="114"/>
        <v xml:space="preserve"> </v>
      </c>
      <c r="G1588" t="str">
        <f t="shared" si="117"/>
        <v xml:space="preserve"> </v>
      </c>
    </row>
    <row r="1589" spans="1:9" hidden="1">
      <c r="A1589" s="1" t="s">
        <v>1589</v>
      </c>
      <c r="B1589" s="1" t="str">
        <f t="shared" si="115"/>
        <v>08/23/06</v>
      </c>
      <c r="C1589" s="1">
        <v>19.04</v>
      </c>
      <c r="D1589" s="1">
        <f t="shared" si="116"/>
        <v>17.489642857142901</v>
      </c>
      <c r="E1589" t="str">
        <f t="shared" si="113"/>
        <v xml:space="preserve"> </v>
      </c>
      <c r="F1589" t="str">
        <f t="shared" si="114"/>
        <v xml:space="preserve"> </v>
      </c>
      <c r="G1589" t="str">
        <f t="shared" si="117"/>
        <v xml:space="preserve"> </v>
      </c>
    </row>
    <row r="1590" spans="1:9" hidden="1">
      <c r="A1590" s="1" t="s">
        <v>1590</v>
      </c>
      <c r="B1590" s="1" t="str">
        <f t="shared" si="115"/>
        <v>08/23/06</v>
      </c>
      <c r="C1590" s="1">
        <v>19.04</v>
      </c>
      <c r="D1590" s="1">
        <f t="shared" si="116"/>
        <v>17.488511904761946</v>
      </c>
      <c r="E1590" t="str">
        <f t="shared" si="113"/>
        <v xml:space="preserve"> </v>
      </c>
      <c r="F1590" t="str">
        <f t="shared" si="114"/>
        <v xml:space="preserve"> </v>
      </c>
      <c r="G1590" t="str">
        <f t="shared" si="117"/>
        <v xml:space="preserve"> </v>
      </c>
    </row>
    <row r="1591" spans="1:9" hidden="1">
      <c r="A1591" s="1" t="s">
        <v>1591</v>
      </c>
      <c r="B1591" s="1" t="str">
        <f t="shared" si="115"/>
        <v>08/23/06</v>
      </c>
      <c r="C1591" s="1">
        <v>18.66</v>
      </c>
      <c r="D1591" s="1">
        <f t="shared" si="116"/>
        <v>17.487380952380995</v>
      </c>
      <c r="E1591" t="str">
        <f t="shared" si="113"/>
        <v xml:space="preserve"> </v>
      </c>
      <c r="F1591" t="str">
        <f t="shared" si="114"/>
        <v xml:space="preserve"> </v>
      </c>
      <c r="G1591" t="str">
        <f t="shared" si="117"/>
        <v xml:space="preserve"> </v>
      </c>
    </row>
    <row r="1592" spans="1:9" hidden="1">
      <c r="A1592" s="1" t="s">
        <v>1592</v>
      </c>
      <c r="B1592" s="1" t="str">
        <f t="shared" si="115"/>
        <v>08/23/06</v>
      </c>
      <c r="C1592" s="1">
        <v>18.66</v>
      </c>
      <c r="D1592" s="1">
        <f t="shared" si="116"/>
        <v>17.486250000000041</v>
      </c>
      <c r="E1592" t="str">
        <f t="shared" si="113"/>
        <v xml:space="preserve"> </v>
      </c>
      <c r="F1592" t="str">
        <f t="shared" si="114"/>
        <v xml:space="preserve"> </v>
      </c>
      <c r="G1592" t="str">
        <f t="shared" si="117"/>
        <v xml:space="preserve"> </v>
      </c>
    </row>
    <row r="1593" spans="1:9" hidden="1">
      <c r="A1593" s="1" t="s">
        <v>1593</v>
      </c>
      <c r="B1593" s="1" t="str">
        <f t="shared" si="115"/>
        <v>08/23/06</v>
      </c>
      <c r="C1593" s="1">
        <v>18.66</v>
      </c>
      <c r="D1593" s="1">
        <f t="shared" si="116"/>
        <v>17.485119047619087</v>
      </c>
      <c r="E1593" t="str">
        <f t="shared" si="113"/>
        <v xml:space="preserve"> </v>
      </c>
      <c r="F1593" t="str">
        <f t="shared" si="114"/>
        <v xml:space="preserve"> </v>
      </c>
      <c r="G1593" t="str">
        <f t="shared" si="117"/>
        <v xml:space="preserve"> </v>
      </c>
    </row>
    <row r="1594" spans="1:9" hidden="1">
      <c r="A1594" s="1" t="s">
        <v>1594</v>
      </c>
      <c r="B1594" s="1" t="str">
        <f t="shared" si="115"/>
        <v>08/23/06</v>
      </c>
      <c r="C1594" s="1">
        <v>18.28</v>
      </c>
      <c r="D1594" s="1">
        <f t="shared" si="116"/>
        <v>17.482857142857181</v>
      </c>
      <c r="E1594" t="str">
        <f t="shared" si="113"/>
        <v xml:space="preserve"> </v>
      </c>
      <c r="F1594" t="str">
        <f t="shared" si="114"/>
        <v xml:space="preserve"> </v>
      </c>
      <c r="G1594" t="str">
        <f t="shared" si="117"/>
        <v xml:space="preserve"> </v>
      </c>
    </row>
    <row r="1595" spans="1:9" hidden="1">
      <c r="A1595" s="1" t="s">
        <v>1595</v>
      </c>
      <c r="B1595" s="1" t="str">
        <f t="shared" si="115"/>
        <v>08/23/06</v>
      </c>
      <c r="C1595" s="1">
        <v>18.28</v>
      </c>
      <c r="D1595" s="1">
        <f t="shared" si="116"/>
        <v>17.481726190476223</v>
      </c>
      <c r="E1595" t="str">
        <f t="shared" si="113"/>
        <v xml:space="preserve"> </v>
      </c>
      <c r="F1595" t="str">
        <f t="shared" si="114"/>
        <v xml:space="preserve"> </v>
      </c>
      <c r="G1595" t="str">
        <f t="shared" si="117"/>
        <v xml:space="preserve"> </v>
      </c>
    </row>
    <row r="1596" spans="1:9" hidden="1">
      <c r="A1596" s="1" t="s">
        <v>1596</v>
      </c>
      <c r="B1596" s="1" t="str">
        <f t="shared" si="115"/>
        <v>08/23/06</v>
      </c>
      <c r="C1596" s="1">
        <v>18.28</v>
      </c>
      <c r="D1596" s="1">
        <f t="shared" si="116"/>
        <v>17.480595238095272</v>
      </c>
      <c r="E1596" t="str">
        <f t="shared" si="113"/>
        <v xml:space="preserve"> </v>
      </c>
      <c r="F1596" t="str">
        <f t="shared" si="114"/>
        <v xml:space="preserve"> </v>
      </c>
      <c r="G1596" t="str">
        <f t="shared" si="117"/>
        <v xml:space="preserve"> </v>
      </c>
    </row>
    <row r="1597" spans="1:9" hidden="1">
      <c r="A1597" s="1" t="s">
        <v>1597</v>
      </c>
      <c r="B1597" s="1" t="str">
        <f t="shared" si="115"/>
        <v>08/23/06</v>
      </c>
      <c r="C1597" s="1">
        <v>17.900000000000002</v>
      </c>
      <c r="D1597" s="1">
        <f t="shared" si="116"/>
        <v>17.478333333333371</v>
      </c>
      <c r="E1597" t="str">
        <f t="shared" si="113"/>
        <v xml:space="preserve"> </v>
      </c>
      <c r="F1597" t="str">
        <f t="shared" si="114"/>
        <v xml:space="preserve"> </v>
      </c>
      <c r="G1597" t="str">
        <f t="shared" si="117"/>
        <v xml:space="preserve"> </v>
      </c>
    </row>
    <row r="1598" spans="1:9">
      <c r="A1598" s="1" t="s">
        <v>1598</v>
      </c>
      <c r="B1598" s="1" t="str">
        <f t="shared" si="115"/>
        <v>08/23/06</v>
      </c>
      <c r="C1598" s="1">
        <v>17.900000000000002</v>
      </c>
      <c r="D1598" s="1">
        <f t="shared" si="116"/>
        <v>17.477202380952416</v>
      </c>
      <c r="E1598">
        <f t="shared" si="113"/>
        <v>19.810000000000002</v>
      </c>
      <c r="F1598">
        <f t="shared" si="114"/>
        <v>19.259999999999998</v>
      </c>
      <c r="G1598">
        <f t="shared" si="117"/>
        <v>19.642857142857142</v>
      </c>
      <c r="H1598">
        <v>16</v>
      </c>
      <c r="I1598">
        <v>18</v>
      </c>
    </row>
    <row r="1599" spans="1:9" hidden="1">
      <c r="A1599" s="1" t="s">
        <v>1599</v>
      </c>
      <c r="B1599" s="1" t="str">
        <f t="shared" si="115"/>
        <v>08/24/06</v>
      </c>
      <c r="C1599" s="1">
        <v>17.900000000000002</v>
      </c>
      <c r="D1599" s="1">
        <f t="shared" si="116"/>
        <v>17.476071428571466</v>
      </c>
      <c r="E1599" t="str">
        <f t="shared" ref="E1599:E1662" si="118">IF(B1599=B1600," ",MAX(C1552:C1599))</f>
        <v xml:space="preserve"> </v>
      </c>
      <c r="F1599" t="str">
        <f t="shared" ref="F1599:F1662" si="119">IF(B1599=B1600," ",AVERAGE(E1599:E1887))</f>
        <v xml:space="preserve"> </v>
      </c>
      <c r="G1599" t="str">
        <f t="shared" si="117"/>
        <v xml:space="preserve"> </v>
      </c>
    </row>
    <row r="1600" spans="1:9" hidden="1">
      <c r="A1600" s="1" t="s">
        <v>1600</v>
      </c>
      <c r="B1600" s="1" t="str">
        <f t="shared" si="115"/>
        <v>08/24/06</v>
      </c>
      <c r="C1600" s="1">
        <v>17.900000000000002</v>
      </c>
      <c r="D1600" s="1">
        <f t="shared" si="116"/>
        <v>17.47380952380956</v>
      </c>
      <c r="E1600" t="str">
        <f t="shared" si="118"/>
        <v xml:space="preserve"> </v>
      </c>
      <c r="F1600" t="str">
        <f t="shared" si="119"/>
        <v xml:space="preserve"> </v>
      </c>
      <c r="G1600" t="str">
        <f t="shared" si="117"/>
        <v xml:space="preserve"> </v>
      </c>
    </row>
    <row r="1601" spans="1:7" hidden="1">
      <c r="A1601" s="1" t="s">
        <v>1601</v>
      </c>
      <c r="B1601" s="1" t="str">
        <f t="shared" si="115"/>
        <v>08/24/06</v>
      </c>
      <c r="C1601" s="1">
        <v>17.52</v>
      </c>
      <c r="D1601" s="1">
        <f t="shared" si="116"/>
        <v>17.471547619047659</v>
      </c>
      <c r="E1601" t="str">
        <f t="shared" si="118"/>
        <v xml:space="preserve"> </v>
      </c>
      <c r="F1601" t="str">
        <f t="shared" si="119"/>
        <v xml:space="preserve"> </v>
      </c>
      <c r="G1601" t="str">
        <f t="shared" si="117"/>
        <v xml:space="preserve"> </v>
      </c>
    </row>
    <row r="1602" spans="1:7" hidden="1">
      <c r="A1602" s="1" t="s">
        <v>1602</v>
      </c>
      <c r="B1602" s="1" t="str">
        <f t="shared" si="115"/>
        <v>08/24/06</v>
      </c>
      <c r="C1602" s="1">
        <v>17.52</v>
      </c>
      <c r="D1602" s="1">
        <f t="shared" si="116"/>
        <v>17.470416666666708</v>
      </c>
      <c r="E1602" t="str">
        <f t="shared" si="118"/>
        <v xml:space="preserve"> </v>
      </c>
      <c r="F1602" t="str">
        <f t="shared" si="119"/>
        <v xml:space="preserve"> </v>
      </c>
      <c r="G1602" t="str">
        <f t="shared" si="117"/>
        <v xml:space="preserve"> </v>
      </c>
    </row>
    <row r="1603" spans="1:7" hidden="1">
      <c r="A1603" s="1" t="s">
        <v>1603</v>
      </c>
      <c r="B1603" s="1" t="str">
        <f t="shared" si="115"/>
        <v>08/24/06</v>
      </c>
      <c r="C1603" s="1">
        <v>17.52</v>
      </c>
      <c r="D1603" s="1">
        <f t="shared" si="116"/>
        <v>17.46928571428576</v>
      </c>
      <c r="E1603" t="str">
        <f t="shared" si="118"/>
        <v xml:space="preserve"> </v>
      </c>
      <c r="F1603" t="str">
        <f t="shared" si="119"/>
        <v xml:space="preserve"> </v>
      </c>
      <c r="G1603" t="str">
        <f t="shared" si="117"/>
        <v xml:space="preserve"> </v>
      </c>
    </row>
    <row r="1604" spans="1:7" hidden="1">
      <c r="A1604" s="1" t="s">
        <v>1604</v>
      </c>
      <c r="B1604" s="1" t="str">
        <f t="shared" ref="B1604:B1667" si="120">CONCATENATE(LEFT(A1604,8))</f>
        <v>08/24/06</v>
      </c>
      <c r="C1604" s="1">
        <v>17.52</v>
      </c>
      <c r="D1604" s="1">
        <f t="shared" ref="D1604:D1667" si="121">AVERAGE(C1604:C1939)</f>
        <v>17.46815476190481</v>
      </c>
      <c r="E1604" t="str">
        <f t="shared" si="118"/>
        <v xml:space="preserve"> </v>
      </c>
      <c r="F1604" t="str">
        <f t="shared" si="119"/>
        <v xml:space="preserve"> </v>
      </c>
      <c r="G1604" t="str">
        <f t="shared" si="117"/>
        <v xml:space="preserve"> </v>
      </c>
    </row>
    <row r="1605" spans="1:7" hidden="1">
      <c r="A1605" s="1" t="s">
        <v>1605</v>
      </c>
      <c r="B1605" s="1" t="str">
        <f t="shared" si="120"/>
        <v>08/24/06</v>
      </c>
      <c r="C1605" s="1">
        <v>17.14</v>
      </c>
      <c r="D1605" s="1">
        <f t="shared" si="121"/>
        <v>17.465892857142904</v>
      </c>
      <c r="E1605" t="str">
        <f t="shared" si="118"/>
        <v xml:space="preserve"> </v>
      </c>
      <c r="F1605" t="str">
        <f t="shared" si="119"/>
        <v xml:space="preserve"> </v>
      </c>
      <c r="G1605" t="str">
        <f t="shared" si="117"/>
        <v xml:space="preserve"> </v>
      </c>
    </row>
    <row r="1606" spans="1:7" hidden="1">
      <c r="A1606" s="1" t="s">
        <v>1606</v>
      </c>
      <c r="B1606" s="1" t="str">
        <f t="shared" si="120"/>
        <v>08/24/06</v>
      </c>
      <c r="C1606" s="1">
        <v>17.14</v>
      </c>
      <c r="D1606" s="1">
        <f t="shared" si="121"/>
        <v>17.464761904761957</v>
      </c>
      <c r="E1606" t="str">
        <f t="shared" si="118"/>
        <v xml:space="preserve"> </v>
      </c>
      <c r="F1606" t="str">
        <f t="shared" si="119"/>
        <v xml:space="preserve"> </v>
      </c>
      <c r="G1606" t="str">
        <f t="shared" si="117"/>
        <v xml:space="preserve"> </v>
      </c>
    </row>
    <row r="1607" spans="1:7" hidden="1">
      <c r="A1607" s="1" t="s">
        <v>1607</v>
      </c>
      <c r="B1607" s="1" t="str">
        <f t="shared" si="120"/>
        <v>08/24/06</v>
      </c>
      <c r="C1607" s="1">
        <v>17.14</v>
      </c>
      <c r="D1607" s="1">
        <f t="shared" si="121"/>
        <v>17.463630952381006</v>
      </c>
      <c r="E1607" t="str">
        <f t="shared" si="118"/>
        <v xml:space="preserve"> </v>
      </c>
      <c r="F1607" t="str">
        <f t="shared" si="119"/>
        <v xml:space="preserve"> </v>
      </c>
      <c r="G1607" t="str">
        <f t="shared" si="117"/>
        <v xml:space="preserve"> </v>
      </c>
    </row>
    <row r="1608" spans="1:7" hidden="1">
      <c r="A1608" s="1" t="s">
        <v>1608</v>
      </c>
      <c r="B1608" s="1" t="str">
        <f t="shared" si="120"/>
        <v>08/24/06</v>
      </c>
      <c r="C1608" s="1">
        <v>17.14</v>
      </c>
      <c r="D1608" s="1">
        <f t="shared" si="121"/>
        <v>17.461369047619101</v>
      </c>
      <c r="E1608" t="str">
        <f t="shared" si="118"/>
        <v xml:space="preserve"> </v>
      </c>
      <c r="F1608" t="str">
        <f t="shared" si="119"/>
        <v xml:space="preserve"> </v>
      </c>
      <c r="G1608" t="str">
        <f t="shared" si="117"/>
        <v xml:space="preserve"> </v>
      </c>
    </row>
    <row r="1609" spans="1:7" hidden="1">
      <c r="A1609" s="1" t="s">
        <v>1609</v>
      </c>
      <c r="B1609" s="1" t="str">
        <f t="shared" si="120"/>
        <v>08/24/06</v>
      </c>
      <c r="C1609" s="1">
        <v>16.760000000000002</v>
      </c>
      <c r="D1609" s="1">
        <f t="shared" si="121"/>
        <v>17.459107142857199</v>
      </c>
      <c r="E1609" t="str">
        <f t="shared" si="118"/>
        <v xml:space="preserve"> </v>
      </c>
      <c r="F1609" t="str">
        <f t="shared" si="119"/>
        <v xml:space="preserve"> </v>
      </c>
      <c r="G1609" t="str">
        <f t="shared" si="117"/>
        <v xml:space="preserve"> </v>
      </c>
    </row>
    <row r="1610" spans="1:7" hidden="1">
      <c r="A1610" s="1" t="s">
        <v>1610</v>
      </c>
      <c r="B1610" s="1" t="str">
        <f t="shared" si="120"/>
        <v>08/24/06</v>
      </c>
      <c r="C1610" s="1">
        <v>16.760000000000002</v>
      </c>
      <c r="D1610" s="1">
        <f t="shared" si="121"/>
        <v>17.457976190476241</v>
      </c>
      <c r="E1610" t="str">
        <f t="shared" si="118"/>
        <v xml:space="preserve"> </v>
      </c>
      <c r="F1610" t="str">
        <f t="shared" si="119"/>
        <v xml:space="preserve"> </v>
      </c>
      <c r="G1610" t="str">
        <f t="shared" si="117"/>
        <v xml:space="preserve"> </v>
      </c>
    </row>
    <row r="1611" spans="1:7" hidden="1">
      <c r="A1611" s="1" t="s">
        <v>1611</v>
      </c>
      <c r="B1611" s="1" t="str">
        <f t="shared" si="120"/>
        <v>08/24/06</v>
      </c>
      <c r="C1611" s="1">
        <v>16.760000000000002</v>
      </c>
      <c r="D1611" s="1">
        <f t="shared" si="121"/>
        <v>17.456845238095291</v>
      </c>
      <c r="E1611" t="str">
        <f t="shared" si="118"/>
        <v xml:space="preserve"> </v>
      </c>
      <c r="F1611" t="str">
        <f t="shared" si="119"/>
        <v xml:space="preserve"> </v>
      </c>
      <c r="G1611" t="str">
        <f t="shared" si="117"/>
        <v xml:space="preserve"> </v>
      </c>
    </row>
    <row r="1612" spans="1:7" hidden="1">
      <c r="A1612" s="1" t="s">
        <v>1612</v>
      </c>
      <c r="B1612" s="1" t="str">
        <f t="shared" si="120"/>
        <v>08/24/06</v>
      </c>
      <c r="C1612" s="1">
        <v>16.760000000000002</v>
      </c>
      <c r="D1612" s="1">
        <f t="shared" si="121"/>
        <v>17.454583333333385</v>
      </c>
      <c r="E1612" t="str">
        <f t="shared" si="118"/>
        <v xml:space="preserve"> </v>
      </c>
      <c r="F1612" t="str">
        <f t="shared" si="119"/>
        <v xml:space="preserve"> </v>
      </c>
      <c r="G1612" t="str">
        <f t="shared" si="117"/>
        <v xml:space="preserve"> </v>
      </c>
    </row>
    <row r="1613" spans="1:7" hidden="1">
      <c r="A1613" s="1" t="s">
        <v>1613</v>
      </c>
      <c r="B1613" s="1" t="str">
        <f t="shared" si="120"/>
        <v>08/24/06</v>
      </c>
      <c r="C1613" s="1">
        <v>16.380000000000003</v>
      </c>
      <c r="D1613" s="1">
        <f t="shared" si="121"/>
        <v>17.452321428571477</v>
      </c>
      <c r="E1613" t="str">
        <f t="shared" si="118"/>
        <v xml:space="preserve"> </v>
      </c>
      <c r="F1613" t="str">
        <f t="shared" si="119"/>
        <v xml:space="preserve"> </v>
      </c>
      <c r="G1613" t="str">
        <f t="shared" si="117"/>
        <v xml:space="preserve"> </v>
      </c>
    </row>
    <row r="1614" spans="1:7" hidden="1">
      <c r="A1614" s="1" t="s">
        <v>1614</v>
      </c>
      <c r="B1614" s="1" t="str">
        <f t="shared" si="120"/>
        <v>08/24/06</v>
      </c>
      <c r="C1614" s="1">
        <v>16.380000000000003</v>
      </c>
      <c r="D1614" s="1">
        <f t="shared" si="121"/>
        <v>17.451190476190522</v>
      </c>
      <c r="E1614" t="str">
        <f t="shared" si="118"/>
        <v xml:space="preserve"> </v>
      </c>
      <c r="F1614" t="str">
        <f t="shared" si="119"/>
        <v xml:space="preserve"> </v>
      </c>
      <c r="G1614" t="str">
        <f t="shared" si="117"/>
        <v xml:space="preserve"> </v>
      </c>
    </row>
    <row r="1615" spans="1:7" hidden="1">
      <c r="A1615" s="1" t="s">
        <v>1615</v>
      </c>
      <c r="B1615" s="1" t="str">
        <f t="shared" si="120"/>
        <v>08/24/06</v>
      </c>
      <c r="C1615" s="1">
        <v>16.380000000000003</v>
      </c>
      <c r="D1615" s="1">
        <f t="shared" si="121"/>
        <v>17.448928571428617</v>
      </c>
      <c r="E1615" t="str">
        <f t="shared" si="118"/>
        <v xml:space="preserve"> </v>
      </c>
      <c r="F1615" t="str">
        <f t="shared" si="119"/>
        <v xml:space="preserve"> </v>
      </c>
      <c r="G1615" t="str">
        <f t="shared" ref="G1615:G1678" si="122">IF(B1615=B1616," ",AVERAGE(E1327:E1615))</f>
        <v xml:space="preserve"> </v>
      </c>
    </row>
    <row r="1616" spans="1:7" hidden="1">
      <c r="A1616" s="1" t="s">
        <v>1616</v>
      </c>
      <c r="B1616" s="1" t="str">
        <f t="shared" si="120"/>
        <v>08/24/06</v>
      </c>
      <c r="C1616" s="1">
        <v>16.380000000000003</v>
      </c>
      <c r="D1616" s="1">
        <f t="shared" si="121"/>
        <v>17.446666666666708</v>
      </c>
      <c r="E1616" t="str">
        <f t="shared" si="118"/>
        <v xml:space="preserve"> </v>
      </c>
      <c r="F1616" t="str">
        <f t="shared" si="119"/>
        <v xml:space="preserve"> </v>
      </c>
      <c r="G1616" t="str">
        <f t="shared" si="122"/>
        <v xml:space="preserve"> </v>
      </c>
    </row>
    <row r="1617" spans="1:7" hidden="1">
      <c r="A1617" s="1" t="s">
        <v>1617</v>
      </c>
      <c r="B1617" s="1" t="str">
        <f t="shared" si="120"/>
        <v>08/24/06</v>
      </c>
      <c r="C1617" s="1">
        <v>16.380000000000003</v>
      </c>
      <c r="D1617" s="1">
        <f t="shared" si="121"/>
        <v>17.444404761904803</v>
      </c>
      <c r="E1617" t="str">
        <f t="shared" si="118"/>
        <v xml:space="preserve"> </v>
      </c>
      <c r="F1617" t="str">
        <f t="shared" si="119"/>
        <v xml:space="preserve"> </v>
      </c>
      <c r="G1617" t="str">
        <f t="shared" si="122"/>
        <v xml:space="preserve"> </v>
      </c>
    </row>
    <row r="1618" spans="1:7" hidden="1">
      <c r="A1618" s="1" t="s">
        <v>1618</v>
      </c>
      <c r="B1618" s="1" t="str">
        <f t="shared" si="120"/>
        <v>08/24/06</v>
      </c>
      <c r="C1618" s="1">
        <v>16.380000000000003</v>
      </c>
      <c r="D1618" s="1">
        <f t="shared" si="121"/>
        <v>17.442142857142898</v>
      </c>
      <c r="E1618" t="str">
        <f t="shared" si="118"/>
        <v xml:space="preserve"> </v>
      </c>
      <c r="F1618" t="str">
        <f t="shared" si="119"/>
        <v xml:space="preserve"> </v>
      </c>
      <c r="G1618" t="str">
        <f t="shared" si="122"/>
        <v xml:space="preserve"> </v>
      </c>
    </row>
    <row r="1619" spans="1:7" hidden="1">
      <c r="A1619" s="1" t="s">
        <v>1619</v>
      </c>
      <c r="B1619" s="1" t="str">
        <f t="shared" si="120"/>
        <v>08/24/06</v>
      </c>
      <c r="C1619" s="1">
        <v>16</v>
      </c>
      <c r="D1619" s="1">
        <f t="shared" si="121"/>
        <v>17.439880952380989</v>
      </c>
      <c r="E1619" t="str">
        <f t="shared" si="118"/>
        <v xml:space="preserve"> </v>
      </c>
      <c r="F1619" t="str">
        <f t="shared" si="119"/>
        <v xml:space="preserve"> </v>
      </c>
      <c r="G1619" t="str">
        <f t="shared" si="122"/>
        <v xml:space="preserve"> </v>
      </c>
    </row>
    <row r="1620" spans="1:7" hidden="1">
      <c r="A1620" s="1" t="s">
        <v>1620</v>
      </c>
      <c r="B1620" s="1" t="str">
        <f t="shared" si="120"/>
        <v>08/24/06</v>
      </c>
      <c r="C1620" s="1">
        <v>16</v>
      </c>
      <c r="D1620" s="1">
        <f t="shared" si="121"/>
        <v>17.438750000000034</v>
      </c>
      <c r="E1620" t="str">
        <f t="shared" si="118"/>
        <v xml:space="preserve"> </v>
      </c>
      <c r="F1620" t="str">
        <f t="shared" si="119"/>
        <v xml:space="preserve"> </v>
      </c>
      <c r="G1620" t="str">
        <f t="shared" si="122"/>
        <v xml:space="preserve"> </v>
      </c>
    </row>
    <row r="1621" spans="1:7" hidden="1">
      <c r="A1621" s="1" t="s">
        <v>1621</v>
      </c>
      <c r="B1621" s="1" t="str">
        <f t="shared" si="120"/>
        <v>08/24/06</v>
      </c>
      <c r="C1621" s="1">
        <v>16.380000000000003</v>
      </c>
      <c r="D1621" s="1">
        <f t="shared" si="121"/>
        <v>17.437619047619084</v>
      </c>
      <c r="E1621" t="str">
        <f t="shared" si="118"/>
        <v xml:space="preserve"> </v>
      </c>
      <c r="F1621" t="str">
        <f t="shared" si="119"/>
        <v xml:space="preserve"> </v>
      </c>
      <c r="G1621" t="str">
        <f t="shared" si="122"/>
        <v xml:space="preserve"> </v>
      </c>
    </row>
    <row r="1622" spans="1:7" hidden="1">
      <c r="A1622" s="1" t="s">
        <v>1622</v>
      </c>
      <c r="B1622" s="1" t="str">
        <f t="shared" si="120"/>
        <v>08/24/06</v>
      </c>
      <c r="C1622" s="1">
        <v>16.380000000000003</v>
      </c>
      <c r="D1622" s="1">
        <f t="shared" si="121"/>
        <v>17.436488095238129</v>
      </c>
      <c r="E1622" t="str">
        <f t="shared" si="118"/>
        <v xml:space="preserve"> </v>
      </c>
      <c r="F1622" t="str">
        <f t="shared" si="119"/>
        <v xml:space="preserve"> </v>
      </c>
      <c r="G1622" t="str">
        <f t="shared" si="122"/>
        <v xml:space="preserve"> </v>
      </c>
    </row>
    <row r="1623" spans="1:7" hidden="1">
      <c r="A1623" s="1" t="s">
        <v>1623</v>
      </c>
      <c r="B1623" s="1" t="str">
        <f t="shared" si="120"/>
        <v>08/24/06</v>
      </c>
      <c r="C1623" s="1">
        <v>16.760000000000002</v>
      </c>
      <c r="D1623" s="1">
        <f t="shared" si="121"/>
        <v>17.435357142857178</v>
      </c>
      <c r="E1623" t="str">
        <f t="shared" si="118"/>
        <v xml:space="preserve"> </v>
      </c>
      <c r="F1623" t="str">
        <f t="shared" si="119"/>
        <v xml:space="preserve"> </v>
      </c>
      <c r="G1623" t="str">
        <f t="shared" si="122"/>
        <v xml:space="preserve"> </v>
      </c>
    </row>
    <row r="1624" spans="1:7" hidden="1">
      <c r="A1624" s="1" t="s">
        <v>1624</v>
      </c>
      <c r="B1624" s="1" t="str">
        <f t="shared" si="120"/>
        <v>08/24/06</v>
      </c>
      <c r="C1624" s="1">
        <v>16.760000000000002</v>
      </c>
      <c r="D1624" s="1">
        <f t="shared" si="121"/>
        <v>17.434226190476224</v>
      </c>
      <c r="E1624" t="str">
        <f t="shared" si="118"/>
        <v xml:space="preserve"> </v>
      </c>
      <c r="F1624" t="str">
        <f t="shared" si="119"/>
        <v xml:space="preserve"> </v>
      </c>
      <c r="G1624" t="str">
        <f t="shared" si="122"/>
        <v xml:space="preserve"> </v>
      </c>
    </row>
    <row r="1625" spans="1:7" hidden="1">
      <c r="A1625" s="1" t="s">
        <v>1625</v>
      </c>
      <c r="B1625" s="1" t="str">
        <f t="shared" si="120"/>
        <v>08/24/06</v>
      </c>
      <c r="C1625" s="1">
        <v>17.14</v>
      </c>
      <c r="D1625" s="1">
        <f t="shared" si="121"/>
        <v>17.433095238095273</v>
      </c>
      <c r="E1625" t="str">
        <f t="shared" si="118"/>
        <v xml:space="preserve"> </v>
      </c>
      <c r="F1625" t="str">
        <f t="shared" si="119"/>
        <v xml:space="preserve"> </v>
      </c>
      <c r="G1625" t="str">
        <f t="shared" si="122"/>
        <v xml:space="preserve"> </v>
      </c>
    </row>
    <row r="1626" spans="1:7" hidden="1">
      <c r="A1626" s="1" t="s">
        <v>1626</v>
      </c>
      <c r="B1626" s="1" t="str">
        <f t="shared" si="120"/>
        <v>08/24/06</v>
      </c>
      <c r="C1626" s="1">
        <v>17.52</v>
      </c>
      <c r="D1626" s="1">
        <f t="shared" si="121"/>
        <v>17.431964285714322</v>
      </c>
      <c r="E1626" t="str">
        <f t="shared" si="118"/>
        <v xml:space="preserve"> </v>
      </c>
      <c r="F1626" t="str">
        <f t="shared" si="119"/>
        <v xml:space="preserve"> </v>
      </c>
      <c r="G1626" t="str">
        <f t="shared" si="122"/>
        <v xml:space="preserve"> </v>
      </c>
    </row>
    <row r="1627" spans="1:7" hidden="1">
      <c r="A1627" s="1" t="s">
        <v>1627</v>
      </c>
      <c r="B1627" s="1" t="str">
        <f t="shared" si="120"/>
        <v>08/24/06</v>
      </c>
      <c r="C1627" s="1">
        <v>17.900000000000002</v>
      </c>
      <c r="D1627" s="1">
        <f t="shared" si="121"/>
        <v>17.430833333333368</v>
      </c>
      <c r="E1627" t="str">
        <f t="shared" si="118"/>
        <v xml:space="preserve"> </v>
      </c>
      <c r="F1627" t="str">
        <f t="shared" si="119"/>
        <v xml:space="preserve"> </v>
      </c>
      <c r="G1627" t="str">
        <f t="shared" si="122"/>
        <v xml:space="preserve"> </v>
      </c>
    </row>
    <row r="1628" spans="1:7" hidden="1">
      <c r="A1628" s="1" t="s">
        <v>1628</v>
      </c>
      <c r="B1628" s="1" t="str">
        <f t="shared" si="120"/>
        <v>08/24/06</v>
      </c>
      <c r="C1628" s="1">
        <v>18.28</v>
      </c>
      <c r="D1628" s="1">
        <f t="shared" si="121"/>
        <v>17.429702380952421</v>
      </c>
      <c r="E1628" t="str">
        <f t="shared" si="118"/>
        <v xml:space="preserve"> </v>
      </c>
      <c r="F1628" t="str">
        <f t="shared" si="119"/>
        <v xml:space="preserve"> </v>
      </c>
      <c r="G1628" t="str">
        <f t="shared" si="122"/>
        <v xml:space="preserve"> </v>
      </c>
    </row>
    <row r="1629" spans="1:7" hidden="1">
      <c r="A1629" s="1" t="s">
        <v>1629</v>
      </c>
      <c r="B1629" s="1" t="str">
        <f t="shared" si="120"/>
        <v>08/24/06</v>
      </c>
      <c r="C1629" s="1">
        <v>18.66</v>
      </c>
      <c r="D1629" s="1">
        <f t="shared" si="121"/>
        <v>17.428571428571463</v>
      </c>
      <c r="E1629" t="str">
        <f t="shared" si="118"/>
        <v xml:space="preserve"> </v>
      </c>
      <c r="F1629" t="str">
        <f t="shared" si="119"/>
        <v xml:space="preserve"> </v>
      </c>
      <c r="G1629" t="str">
        <f t="shared" si="122"/>
        <v xml:space="preserve"> </v>
      </c>
    </row>
    <row r="1630" spans="1:7" hidden="1">
      <c r="A1630" s="1" t="s">
        <v>1630</v>
      </c>
      <c r="B1630" s="1" t="str">
        <f t="shared" si="120"/>
        <v>08/24/06</v>
      </c>
      <c r="C1630" s="1">
        <v>19.04</v>
      </c>
      <c r="D1630" s="1">
        <f t="shared" si="121"/>
        <v>17.427440476190512</v>
      </c>
      <c r="E1630" t="str">
        <f t="shared" si="118"/>
        <v xml:space="preserve"> </v>
      </c>
      <c r="F1630" t="str">
        <f t="shared" si="119"/>
        <v xml:space="preserve"> </v>
      </c>
      <c r="G1630" t="str">
        <f t="shared" si="122"/>
        <v xml:space="preserve"> </v>
      </c>
    </row>
    <row r="1631" spans="1:7" hidden="1">
      <c r="A1631" s="1" t="s">
        <v>1631</v>
      </c>
      <c r="B1631" s="1" t="str">
        <f t="shared" si="120"/>
        <v>08/24/06</v>
      </c>
      <c r="C1631" s="1">
        <v>19.04</v>
      </c>
      <c r="D1631" s="1">
        <f t="shared" si="121"/>
        <v>17.426309523809557</v>
      </c>
      <c r="E1631" t="str">
        <f t="shared" si="118"/>
        <v xml:space="preserve"> </v>
      </c>
      <c r="F1631" t="str">
        <f t="shared" si="119"/>
        <v xml:space="preserve"> </v>
      </c>
      <c r="G1631" t="str">
        <f t="shared" si="122"/>
        <v xml:space="preserve"> </v>
      </c>
    </row>
    <row r="1632" spans="1:7" hidden="1">
      <c r="A1632" s="1" t="s">
        <v>1632</v>
      </c>
      <c r="B1632" s="1" t="str">
        <f t="shared" si="120"/>
        <v>08/24/06</v>
      </c>
      <c r="C1632" s="1">
        <v>19.420000000000002</v>
      </c>
      <c r="D1632" s="1">
        <f t="shared" si="121"/>
        <v>17.425178571428603</v>
      </c>
      <c r="E1632" t="str">
        <f t="shared" si="118"/>
        <v xml:space="preserve"> </v>
      </c>
      <c r="F1632" t="str">
        <f t="shared" si="119"/>
        <v xml:space="preserve"> </v>
      </c>
      <c r="G1632" t="str">
        <f t="shared" si="122"/>
        <v xml:space="preserve"> </v>
      </c>
    </row>
    <row r="1633" spans="1:9" hidden="1">
      <c r="A1633" s="1" t="s">
        <v>1633</v>
      </c>
      <c r="B1633" s="1" t="str">
        <f t="shared" si="120"/>
        <v>08/24/06</v>
      </c>
      <c r="C1633" s="1">
        <v>19.420000000000002</v>
      </c>
      <c r="D1633" s="1">
        <f t="shared" si="121"/>
        <v>17.424047619047652</v>
      </c>
      <c r="E1633" t="str">
        <f t="shared" si="118"/>
        <v xml:space="preserve"> </v>
      </c>
      <c r="F1633" t="str">
        <f t="shared" si="119"/>
        <v xml:space="preserve"> </v>
      </c>
      <c r="G1633" t="str">
        <f t="shared" si="122"/>
        <v xml:space="preserve"> </v>
      </c>
    </row>
    <row r="1634" spans="1:9" hidden="1">
      <c r="A1634" s="1" t="s">
        <v>1634</v>
      </c>
      <c r="B1634" s="1" t="str">
        <f t="shared" si="120"/>
        <v>08/24/06</v>
      </c>
      <c r="C1634" s="1">
        <v>19.420000000000002</v>
      </c>
      <c r="D1634" s="1">
        <f t="shared" si="121"/>
        <v>17.422916666666701</v>
      </c>
      <c r="E1634" t="str">
        <f t="shared" si="118"/>
        <v xml:space="preserve"> </v>
      </c>
      <c r="F1634" t="str">
        <f t="shared" si="119"/>
        <v xml:space="preserve"> </v>
      </c>
      <c r="G1634" t="str">
        <f t="shared" si="122"/>
        <v xml:space="preserve"> </v>
      </c>
    </row>
    <row r="1635" spans="1:9" hidden="1">
      <c r="A1635" s="1" t="s">
        <v>1635</v>
      </c>
      <c r="B1635" s="1" t="str">
        <f t="shared" si="120"/>
        <v>08/24/06</v>
      </c>
      <c r="C1635" s="1">
        <v>19.420000000000002</v>
      </c>
      <c r="D1635" s="1">
        <f t="shared" si="121"/>
        <v>17.42178571428575</v>
      </c>
      <c r="E1635" t="str">
        <f t="shared" si="118"/>
        <v xml:space="preserve"> </v>
      </c>
      <c r="F1635" t="str">
        <f t="shared" si="119"/>
        <v xml:space="preserve"> </v>
      </c>
      <c r="G1635" t="str">
        <f t="shared" si="122"/>
        <v xml:space="preserve"> </v>
      </c>
    </row>
    <row r="1636" spans="1:9" hidden="1">
      <c r="A1636" s="1" t="s">
        <v>1636</v>
      </c>
      <c r="B1636" s="1" t="str">
        <f t="shared" si="120"/>
        <v>08/24/06</v>
      </c>
      <c r="C1636" s="1">
        <v>19.04</v>
      </c>
      <c r="D1636" s="1">
        <f t="shared" si="121"/>
        <v>17.420654761904796</v>
      </c>
      <c r="E1636" t="str">
        <f t="shared" si="118"/>
        <v xml:space="preserve"> </v>
      </c>
      <c r="F1636" t="str">
        <f t="shared" si="119"/>
        <v xml:space="preserve"> </v>
      </c>
      <c r="G1636" t="str">
        <f t="shared" si="122"/>
        <v xml:space="preserve"> </v>
      </c>
    </row>
    <row r="1637" spans="1:9" hidden="1">
      <c r="A1637" s="1" t="s">
        <v>1637</v>
      </c>
      <c r="B1637" s="1" t="str">
        <f t="shared" si="120"/>
        <v>08/24/06</v>
      </c>
      <c r="C1637" s="1">
        <v>19.04</v>
      </c>
      <c r="D1637" s="1">
        <f t="shared" si="121"/>
        <v>17.419523809523842</v>
      </c>
      <c r="E1637" t="str">
        <f t="shared" si="118"/>
        <v xml:space="preserve"> </v>
      </c>
      <c r="F1637" t="str">
        <f t="shared" si="119"/>
        <v xml:space="preserve"> </v>
      </c>
      <c r="G1637" t="str">
        <f t="shared" si="122"/>
        <v xml:space="preserve"> </v>
      </c>
    </row>
    <row r="1638" spans="1:9" hidden="1">
      <c r="A1638" s="1" t="s">
        <v>1638</v>
      </c>
      <c r="B1638" s="1" t="str">
        <f t="shared" si="120"/>
        <v>08/24/06</v>
      </c>
      <c r="C1638" s="1">
        <v>19.04</v>
      </c>
      <c r="D1638" s="1">
        <f t="shared" si="121"/>
        <v>17.418392857142891</v>
      </c>
      <c r="E1638" t="str">
        <f t="shared" si="118"/>
        <v xml:space="preserve"> </v>
      </c>
      <c r="F1638" t="str">
        <f t="shared" si="119"/>
        <v xml:space="preserve"> </v>
      </c>
      <c r="G1638" t="str">
        <f t="shared" si="122"/>
        <v xml:space="preserve"> </v>
      </c>
    </row>
    <row r="1639" spans="1:9" hidden="1">
      <c r="A1639" s="1" t="s">
        <v>1639</v>
      </c>
      <c r="B1639" s="1" t="str">
        <f t="shared" si="120"/>
        <v>08/24/06</v>
      </c>
      <c r="C1639" s="1">
        <v>18.66</v>
      </c>
      <c r="D1639" s="1">
        <f t="shared" si="121"/>
        <v>17.416130952380982</v>
      </c>
      <c r="E1639" t="str">
        <f t="shared" si="118"/>
        <v xml:space="preserve"> </v>
      </c>
      <c r="F1639" t="str">
        <f t="shared" si="119"/>
        <v xml:space="preserve"> </v>
      </c>
      <c r="G1639" t="str">
        <f t="shared" si="122"/>
        <v xml:space="preserve"> </v>
      </c>
    </row>
    <row r="1640" spans="1:9" hidden="1">
      <c r="A1640" s="1" t="s">
        <v>1640</v>
      </c>
      <c r="B1640" s="1" t="str">
        <f t="shared" si="120"/>
        <v>08/24/06</v>
      </c>
      <c r="C1640" s="1">
        <v>18.28</v>
      </c>
      <c r="D1640" s="1">
        <f t="shared" si="121"/>
        <v>17.413869047619077</v>
      </c>
      <c r="E1640" t="str">
        <f t="shared" si="118"/>
        <v xml:space="preserve"> </v>
      </c>
      <c r="F1640" t="str">
        <f t="shared" si="119"/>
        <v xml:space="preserve"> </v>
      </c>
      <c r="G1640" t="str">
        <f t="shared" si="122"/>
        <v xml:space="preserve"> </v>
      </c>
    </row>
    <row r="1641" spans="1:9" hidden="1">
      <c r="A1641" s="1" t="s">
        <v>1641</v>
      </c>
      <c r="B1641" s="1" t="str">
        <f t="shared" si="120"/>
        <v>08/24/06</v>
      </c>
      <c r="C1641" s="1">
        <v>18.28</v>
      </c>
      <c r="D1641" s="1">
        <f t="shared" si="121"/>
        <v>17.412738095238122</v>
      </c>
      <c r="E1641" t="str">
        <f t="shared" si="118"/>
        <v xml:space="preserve"> </v>
      </c>
      <c r="F1641" t="str">
        <f t="shared" si="119"/>
        <v xml:space="preserve"> </v>
      </c>
      <c r="G1641" t="str">
        <f t="shared" si="122"/>
        <v xml:space="preserve"> </v>
      </c>
    </row>
    <row r="1642" spans="1:9" hidden="1">
      <c r="A1642" s="1" t="s">
        <v>1642</v>
      </c>
      <c r="B1642" s="1" t="str">
        <f t="shared" si="120"/>
        <v>08/24/06</v>
      </c>
      <c r="C1642" s="1">
        <v>18.28</v>
      </c>
      <c r="D1642" s="1">
        <f t="shared" si="121"/>
        <v>17.410476190476217</v>
      </c>
      <c r="E1642" t="str">
        <f t="shared" si="118"/>
        <v xml:space="preserve"> </v>
      </c>
      <c r="F1642" t="str">
        <f t="shared" si="119"/>
        <v xml:space="preserve"> </v>
      </c>
      <c r="G1642" t="str">
        <f t="shared" si="122"/>
        <v xml:space="preserve"> </v>
      </c>
    </row>
    <row r="1643" spans="1:9" hidden="1">
      <c r="A1643" s="1" t="s">
        <v>1643</v>
      </c>
      <c r="B1643" s="1" t="str">
        <f t="shared" si="120"/>
        <v>08/24/06</v>
      </c>
      <c r="C1643" s="1">
        <v>17.900000000000002</v>
      </c>
      <c r="D1643" s="1">
        <f t="shared" si="121"/>
        <v>17.408214285714315</v>
      </c>
      <c r="E1643" t="str">
        <f t="shared" si="118"/>
        <v xml:space="preserve"> </v>
      </c>
      <c r="F1643" t="str">
        <f t="shared" si="119"/>
        <v xml:space="preserve"> </v>
      </c>
      <c r="G1643" t="str">
        <f t="shared" si="122"/>
        <v xml:space="preserve"> </v>
      </c>
    </row>
    <row r="1644" spans="1:9" hidden="1">
      <c r="A1644" s="1" t="s">
        <v>1644</v>
      </c>
      <c r="B1644" s="1" t="str">
        <f t="shared" si="120"/>
        <v>08/24/06</v>
      </c>
      <c r="C1644" s="1">
        <v>17.900000000000002</v>
      </c>
      <c r="D1644" s="1">
        <f t="shared" si="121"/>
        <v>17.407083333333365</v>
      </c>
      <c r="E1644" t="str">
        <f t="shared" si="118"/>
        <v xml:space="preserve"> </v>
      </c>
      <c r="F1644" t="str">
        <f t="shared" si="119"/>
        <v xml:space="preserve"> </v>
      </c>
      <c r="G1644" t="str">
        <f t="shared" si="122"/>
        <v xml:space="preserve"> </v>
      </c>
    </row>
    <row r="1645" spans="1:9" hidden="1">
      <c r="A1645" s="1" t="s">
        <v>1645</v>
      </c>
      <c r="B1645" s="1" t="str">
        <f t="shared" si="120"/>
        <v>08/24/06</v>
      </c>
      <c r="C1645" s="1">
        <v>17.900000000000002</v>
      </c>
      <c r="D1645" s="1">
        <f t="shared" si="121"/>
        <v>17.404821428571459</v>
      </c>
      <c r="E1645" t="str">
        <f t="shared" si="118"/>
        <v xml:space="preserve"> </v>
      </c>
      <c r="F1645" t="str">
        <f t="shared" si="119"/>
        <v xml:space="preserve"> </v>
      </c>
      <c r="G1645" t="str">
        <f t="shared" si="122"/>
        <v xml:space="preserve"> </v>
      </c>
    </row>
    <row r="1646" spans="1:9">
      <c r="A1646" s="1" t="s">
        <v>1646</v>
      </c>
      <c r="B1646" s="1" t="str">
        <f t="shared" si="120"/>
        <v>08/24/06</v>
      </c>
      <c r="C1646" s="1">
        <v>17.52</v>
      </c>
      <c r="D1646" s="1">
        <f t="shared" si="121"/>
        <v>17.402559523809558</v>
      </c>
      <c r="E1646">
        <f t="shared" si="118"/>
        <v>19.420000000000002</v>
      </c>
      <c r="F1646">
        <f t="shared" si="119"/>
        <v>19.150000000000002</v>
      </c>
      <c r="G1646">
        <f t="shared" si="122"/>
        <v>19.587142857142858</v>
      </c>
      <c r="H1646">
        <v>16</v>
      </c>
      <c r="I1646">
        <v>18</v>
      </c>
    </row>
    <row r="1647" spans="1:9" hidden="1">
      <c r="A1647" s="1" t="s">
        <v>1647</v>
      </c>
      <c r="B1647" s="1" t="str">
        <f t="shared" si="120"/>
        <v>08/25/06</v>
      </c>
      <c r="C1647" s="1">
        <v>17.52</v>
      </c>
      <c r="D1647" s="1">
        <f t="shared" si="121"/>
        <v>17.401428571428607</v>
      </c>
      <c r="E1647" t="str">
        <f t="shared" si="118"/>
        <v xml:space="preserve"> </v>
      </c>
      <c r="F1647" t="str">
        <f t="shared" si="119"/>
        <v xml:space="preserve"> </v>
      </c>
      <c r="G1647" t="str">
        <f t="shared" si="122"/>
        <v xml:space="preserve"> </v>
      </c>
    </row>
    <row r="1648" spans="1:9" hidden="1">
      <c r="A1648" s="1" t="s">
        <v>1648</v>
      </c>
      <c r="B1648" s="1" t="str">
        <f t="shared" si="120"/>
        <v>08/25/06</v>
      </c>
      <c r="C1648" s="1">
        <v>17.52</v>
      </c>
      <c r="D1648" s="1">
        <f t="shared" si="121"/>
        <v>17.400297619047656</v>
      </c>
      <c r="E1648" t="str">
        <f t="shared" si="118"/>
        <v xml:space="preserve"> </v>
      </c>
      <c r="F1648" t="str">
        <f t="shared" si="119"/>
        <v xml:space="preserve"> </v>
      </c>
      <c r="G1648" t="str">
        <f t="shared" si="122"/>
        <v xml:space="preserve"> </v>
      </c>
    </row>
    <row r="1649" spans="1:7" hidden="1">
      <c r="A1649" s="1" t="s">
        <v>1649</v>
      </c>
      <c r="B1649" s="1" t="str">
        <f t="shared" si="120"/>
        <v>08/25/06</v>
      </c>
      <c r="C1649" s="1">
        <v>17.52</v>
      </c>
      <c r="D1649" s="1">
        <f t="shared" si="121"/>
        <v>17.399166666666709</v>
      </c>
      <c r="E1649" t="str">
        <f t="shared" si="118"/>
        <v xml:space="preserve"> </v>
      </c>
      <c r="F1649" t="str">
        <f t="shared" si="119"/>
        <v xml:space="preserve"> </v>
      </c>
      <c r="G1649" t="str">
        <f t="shared" si="122"/>
        <v xml:space="preserve"> </v>
      </c>
    </row>
    <row r="1650" spans="1:7" hidden="1">
      <c r="A1650" s="1" t="s">
        <v>1650</v>
      </c>
      <c r="B1650" s="1" t="str">
        <f t="shared" si="120"/>
        <v>08/25/06</v>
      </c>
      <c r="C1650" s="1">
        <v>17.52</v>
      </c>
      <c r="D1650" s="1">
        <f t="shared" si="121"/>
        <v>17.398035714285758</v>
      </c>
      <c r="E1650" t="str">
        <f t="shared" si="118"/>
        <v xml:space="preserve"> </v>
      </c>
      <c r="F1650" t="str">
        <f t="shared" si="119"/>
        <v xml:space="preserve"> </v>
      </c>
      <c r="G1650" t="str">
        <f t="shared" si="122"/>
        <v xml:space="preserve"> </v>
      </c>
    </row>
    <row r="1651" spans="1:7" hidden="1">
      <c r="A1651" s="1" t="s">
        <v>1651</v>
      </c>
      <c r="B1651" s="1" t="str">
        <f t="shared" si="120"/>
        <v>08/25/06</v>
      </c>
      <c r="C1651" s="1">
        <v>17.52</v>
      </c>
      <c r="D1651" s="1">
        <f t="shared" si="121"/>
        <v>17.396904761904807</v>
      </c>
      <c r="E1651" t="str">
        <f t="shared" si="118"/>
        <v xml:space="preserve"> </v>
      </c>
      <c r="F1651" t="str">
        <f t="shared" si="119"/>
        <v xml:space="preserve"> </v>
      </c>
      <c r="G1651" t="str">
        <f t="shared" si="122"/>
        <v xml:space="preserve"> </v>
      </c>
    </row>
    <row r="1652" spans="1:7" hidden="1">
      <c r="A1652" s="1" t="s">
        <v>1652</v>
      </c>
      <c r="B1652" s="1" t="str">
        <f t="shared" si="120"/>
        <v>08/25/06</v>
      </c>
      <c r="C1652" s="1">
        <v>17.14</v>
      </c>
      <c r="D1652" s="1">
        <f t="shared" si="121"/>
        <v>17.394642857142905</v>
      </c>
      <c r="E1652" t="str">
        <f t="shared" si="118"/>
        <v xml:space="preserve"> </v>
      </c>
      <c r="F1652" t="str">
        <f t="shared" si="119"/>
        <v xml:space="preserve"> </v>
      </c>
      <c r="G1652" t="str">
        <f t="shared" si="122"/>
        <v xml:space="preserve"> </v>
      </c>
    </row>
    <row r="1653" spans="1:7" hidden="1">
      <c r="A1653" s="1" t="s">
        <v>1653</v>
      </c>
      <c r="B1653" s="1" t="str">
        <f t="shared" si="120"/>
        <v>08/25/06</v>
      </c>
      <c r="C1653" s="1">
        <v>17.14</v>
      </c>
      <c r="D1653" s="1">
        <f t="shared" si="121"/>
        <v>17.393511904761951</v>
      </c>
      <c r="E1653" t="str">
        <f t="shared" si="118"/>
        <v xml:space="preserve"> </v>
      </c>
      <c r="F1653" t="str">
        <f t="shared" si="119"/>
        <v xml:space="preserve"> </v>
      </c>
      <c r="G1653" t="str">
        <f t="shared" si="122"/>
        <v xml:space="preserve"> </v>
      </c>
    </row>
    <row r="1654" spans="1:7" hidden="1">
      <c r="A1654" s="1" t="s">
        <v>1654</v>
      </c>
      <c r="B1654" s="1" t="str">
        <f t="shared" si="120"/>
        <v>08/25/06</v>
      </c>
      <c r="C1654" s="1">
        <v>17.14</v>
      </c>
      <c r="D1654" s="1">
        <f t="shared" si="121"/>
        <v>17.392380952381</v>
      </c>
      <c r="E1654" t="str">
        <f t="shared" si="118"/>
        <v xml:space="preserve"> </v>
      </c>
      <c r="F1654" t="str">
        <f t="shared" si="119"/>
        <v xml:space="preserve"> </v>
      </c>
      <c r="G1654" t="str">
        <f t="shared" si="122"/>
        <v xml:space="preserve"> </v>
      </c>
    </row>
    <row r="1655" spans="1:7" hidden="1">
      <c r="A1655" s="1" t="s">
        <v>1655</v>
      </c>
      <c r="B1655" s="1" t="str">
        <f t="shared" si="120"/>
        <v>08/25/06</v>
      </c>
      <c r="C1655" s="1">
        <v>17.14</v>
      </c>
      <c r="D1655" s="1">
        <f t="shared" si="121"/>
        <v>17.391250000000046</v>
      </c>
      <c r="E1655" t="str">
        <f t="shared" si="118"/>
        <v xml:space="preserve"> </v>
      </c>
      <c r="F1655" t="str">
        <f t="shared" si="119"/>
        <v xml:space="preserve"> </v>
      </c>
      <c r="G1655" t="str">
        <f t="shared" si="122"/>
        <v xml:space="preserve"> </v>
      </c>
    </row>
    <row r="1656" spans="1:7" hidden="1">
      <c r="A1656" s="1" t="s">
        <v>1656</v>
      </c>
      <c r="B1656" s="1" t="str">
        <f t="shared" si="120"/>
        <v>08/25/06</v>
      </c>
      <c r="C1656" s="1">
        <v>17.14</v>
      </c>
      <c r="D1656" s="1">
        <f t="shared" si="121"/>
        <v>17.390119047619095</v>
      </c>
      <c r="E1656" t="str">
        <f t="shared" si="118"/>
        <v xml:space="preserve"> </v>
      </c>
      <c r="F1656" t="str">
        <f t="shared" si="119"/>
        <v xml:space="preserve"> </v>
      </c>
      <c r="G1656" t="str">
        <f t="shared" si="122"/>
        <v xml:space="preserve"> </v>
      </c>
    </row>
    <row r="1657" spans="1:7" hidden="1">
      <c r="A1657" s="1" t="s">
        <v>1657</v>
      </c>
      <c r="B1657" s="1" t="str">
        <f t="shared" si="120"/>
        <v>08/25/06</v>
      </c>
      <c r="C1657" s="1">
        <v>17.14</v>
      </c>
      <c r="D1657" s="1">
        <f t="shared" si="121"/>
        <v>17.38898809523814</v>
      </c>
      <c r="E1657" t="str">
        <f t="shared" si="118"/>
        <v xml:space="preserve"> </v>
      </c>
      <c r="F1657" t="str">
        <f t="shared" si="119"/>
        <v xml:space="preserve"> </v>
      </c>
      <c r="G1657" t="str">
        <f t="shared" si="122"/>
        <v xml:space="preserve"> </v>
      </c>
    </row>
    <row r="1658" spans="1:7" hidden="1">
      <c r="A1658" s="1" t="s">
        <v>1658</v>
      </c>
      <c r="B1658" s="1" t="str">
        <f t="shared" si="120"/>
        <v>08/25/06</v>
      </c>
      <c r="C1658" s="1">
        <v>16.760000000000002</v>
      </c>
      <c r="D1658" s="1">
        <f t="shared" si="121"/>
        <v>17.386726190476232</v>
      </c>
      <c r="E1658" t="str">
        <f t="shared" si="118"/>
        <v xml:space="preserve"> </v>
      </c>
      <c r="F1658" t="str">
        <f t="shared" si="119"/>
        <v xml:space="preserve"> </v>
      </c>
      <c r="G1658" t="str">
        <f t="shared" si="122"/>
        <v xml:space="preserve"> </v>
      </c>
    </row>
    <row r="1659" spans="1:7" hidden="1">
      <c r="A1659" s="1" t="s">
        <v>1659</v>
      </c>
      <c r="B1659" s="1" t="str">
        <f t="shared" si="120"/>
        <v>08/25/06</v>
      </c>
      <c r="C1659" s="1">
        <v>16.760000000000002</v>
      </c>
      <c r="D1659" s="1">
        <f t="shared" si="121"/>
        <v>17.385595238095281</v>
      </c>
      <c r="E1659" t="str">
        <f t="shared" si="118"/>
        <v xml:space="preserve"> </v>
      </c>
      <c r="F1659" t="str">
        <f t="shared" si="119"/>
        <v xml:space="preserve"> </v>
      </c>
      <c r="G1659" t="str">
        <f t="shared" si="122"/>
        <v xml:space="preserve"> </v>
      </c>
    </row>
    <row r="1660" spans="1:7" hidden="1">
      <c r="A1660" s="1" t="s">
        <v>1660</v>
      </c>
      <c r="B1660" s="1" t="str">
        <f t="shared" si="120"/>
        <v>08/25/06</v>
      </c>
      <c r="C1660" s="1">
        <v>16.760000000000002</v>
      </c>
      <c r="D1660" s="1">
        <f t="shared" si="121"/>
        <v>17.384464285714326</v>
      </c>
      <c r="E1660" t="str">
        <f t="shared" si="118"/>
        <v xml:space="preserve"> </v>
      </c>
      <c r="F1660" t="str">
        <f t="shared" si="119"/>
        <v xml:space="preserve"> </v>
      </c>
      <c r="G1660" t="str">
        <f t="shared" si="122"/>
        <v xml:space="preserve"> </v>
      </c>
    </row>
    <row r="1661" spans="1:7" hidden="1">
      <c r="A1661" s="1" t="s">
        <v>1661</v>
      </c>
      <c r="B1661" s="1" t="str">
        <f t="shared" si="120"/>
        <v>08/25/06</v>
      </c>
      <c r="C1661" s="1">
        <v>16.760000000000002</v>
      </c>
      <c r="D1661" s="1">
        <f t="shared" si="121"/>
        <v>17.383333333333372</v>
      </c>
      <c r="E1661" t="str">
        <f t="shared" si="118"/>
        <v xml:space="preserve"> </v>
      </c>
      <c r="F1661" t="str">
        <f t="shared" si="119"/>
        <v xml:space="preserve"> </v>
      </c>
      <c r="G1661" t="str">
        <f t="shared" si="122"/>
        <v xml:space="preserve"> </v>
      </c>
    </row>
    <row r="1662" spans="1:7" hidden="1">
      <c r="A1662" s="1" t="s">
        <v>1662</v>
      </c>
      <c r="B1662" s="1" t="str">
        <f t="shared" si="120"/>
        <v>08/25/06</v>
      </c>
      <c r="C1662" s="1">
        <v>16.380000000000003</v>
      </c>
      <c r="D1662" s="1">
        <f t="shared" si="121"/>
        <v>17.382202380952421</v>
      </c>
      <c r="E1662" t="str">
        <f t="shared" si="118"/>
        <v xml:space="preserve"> </v>
      </c>
      <c r="F1662" t="str">
        <f t="shared" si="119"/>
        <v xml:space="preserve"> </v>
      </c>
      <c r="G1662" t="str">
        <f t="shared" si="122"/>
        <v xml:space="preserve"> </v>
      </c>
    </row>
    <row r="1663" spans="1:7" hidden="1">
      <c r="A1663" s="1" t="s">
        <v>1663</v>
      </c>
      <c r="B1663" s="1" t="str">
        <f t="shared" si="120"/>
        <v>08/25/06</v>
      </c>
      <c r="C1663" s="1">
        <v>16.380000000000003</v>
      </c>
      <c r="D1663" s="1">
        <f t="shared" si="121"/>
        <v>17.382202380952421</v>
      </c>
      <c r="E1663" t="str">
        <f t="shared" ref="E1663:E1726" si="123">IF(B1663=B1664," ",MAX(C1616:C1663))</f>
        <v xml:space="preserve"> </v>
      </c>
      <c r="F1663" t="str">
        <f t="shared" ref="F1663:F1726" si="124">IF(B1663=B1664," ",AVERAGE(E1663:E1951))</f>
        <v xml:space="preserve"> </v>
      </c>
      <c r="G1663" t="str">
        <f t="shared" si="122"/>
        <v xml:space="preserve"> </v>
      </c>
    </row>
    <row r="1664" spans="1:7" hidden="1">
      <c r="A1664" s="1" t="s">
        <v>1664</v>
      </c>
      <c r="B1664" s="1" t="str">
        <f t="shared" si="120"/>
        <v>08/25/06</v>
      </c>
      <c r="C1664" s="1">
        <v>16.380000000000003</v>
      </c>
      <c r="D1664" s="1">
        <f t="shared" si="121"/>
        <v>17.382202380952421</v>
      </c>
      <c r="E1664" t="str">
        <f t="shared" si="123"/>
        <v xml:space="preserve"> </v>
      </c>
      <c r="F1664" t="str">
        <f t="shared" si="124"/>
        <v xml:space="preserve"> </v>
      </c>
      <c r="G1664" t="str">
        <f t="shared" si="122"/>
        <v xml:space="preserve"> </v>
      </c>
    </row>
    <row r="1665" spans="1:7" hidden="1">
      <c r="A1665" s="1" t="s">
        <v>1665</v>
      </c>
      <c r="B1665" s="1" t="str">
        <f t="shared" si="120"/>
        <v>08/25/06</v>
      </c>
      <c r="C1665" s="1">
        <v>16.380000000000003</v>
      </c>
      <c r="D1665" s="1">
        <f t="shared" si="121"/>
        <v>17.38107142857147</v>
      </c>
      <c r="E1665" t="str">
        <f t="shared" si="123"/>
        <v xml:space="preserve"> </v>
      </c>
      <c r="F1665" t="str">
        <f t="shared" si="124"/>
        <v xml:space="preserve"> </v>
      </c>
      <c r="G1665" t="str">
        <f t="shared" si="122"/>
        <v xml:space="preserve"> </v>
      </c>
    </row>
    <row r="1666" spans="1:7" hidden="1">
      <c r="A1666" s="1" t="s">
        <v>1666</v>
      </c>
      <c r="B1666" s="1" t="str">
        <f t="shared" si="120"/>
        <v>08/25/06</v>
      </c>
      <c r="C1666" s="1">
        <v>16.380000000000003</v>
      </c>
      <c r="D1666" s="1">
        <f t="shared" si="121"/>
        <v>17.379940476190516</v>
      </c>
      <c r="E1666" t="str">
        <f t="shared" si="123"/>
        <v xml:space="preserve"> </v>
      </c>
      <c r="F1666" t="str">
        <f t="shared" si="124"/>
        <v xml:space="preserve"> </v>
      </c>
      <c r="G1666" t="str">
        <f t="shared" si="122"/>
        <v xml:space="preserve"> </v>
      </c>
    </row>
    <row r="1667" spans="1:7" hidden="1">
      <c r="A1667" s="1" t="s">
        <v>1667</v>
      </c>
      <c r="B1667" s="1" t="str">
        <f t="shared" si="120"/>
        <v>08/25/06</v>
      </c>
      <c r="C1667" s="1">
        <v>16.380000000000003</v>
      </c>
      <c r="D1667" s="1">
        <f t="shared" si="121"/>
        <v>17.378809523809565</v>
      </c>
      <c r="E1667" t="str">
        <f t="shared" si="123"/>
        <v xml:space="preserve"> </v>
      </c>
      <c r="F1667" t="str">
        <f t="shared" si="124"/>
        <v xml:space="preserve"> </v>
      </c>
      <c r="G1667" t="str">
        <f t="shared" si="122"/>
        <v xml:space="preserve"> </v>
      </c>
    </row>
    <row r="1668" spans="1:7" hidden="1">
      <c r="A1668" s="1" t="s">
        <v>1668</v>
      </c>
      <c r="B1668" s="1" t="str">
        <f t="shared" ref="B1668:B1731" si="125">CONCATENATE(LEFT(A1668,8))</f>
        <v>08/25/06</v>
      </c>
      <c r="C1668" s="1">
        <v>16.380000000000003</v>
      </c>
      <c r="D1668" s="1">
        <f t="shared" ref="D1668:D1731" si="126">AVERAGE(C1668:C2003)</f>
        <v>17.377678571428611</v>
      </c>
      <c r="E1668" t="str">
        <f t="shared" si="123"/>
        <v xml:space="preserve"> </v>
      </c>
      <c r="F1668" t="str">
        <f t="shared" si="124"/>
        <v xml:space="preserve"> </v>
      </c>
      <c r="G1668" t="str">
        <f t="shared" si="122"/>
        <v xml:space="preserve"> </v>
      </c>
    </row>
    <row r="1669" spans="1:7" hidden="1">
      <c r="A1669" s="1" t="s">
        <v>1669</v>
      </c>
      <c r="B1669" s="1" t="str">
        <f t="shared" si="125"/>
        <v>08/25/06</v>
      </c>
      <c r="C1669" s="1">
        <v>16.380000000000003</v>
      </c>
      <c r="D1669" s="1">
        <f t="shared" si="126"/>
        <v>17.37654761904766</v>
      </c>
      <c r="E1669" t="str">
        <f t="shared" si="123"/>
        <v xml:space="preserve"> </v>
      </c>
      <c r="F1669" t="str">
        <f t="shared" si="124"/>
        <v xml:space="preserve"> </v>
      </c>
      <c r="G1669" t="str">
        <f t="shared" si="122"/>
        <v xml:space="preserve"> </v>
      </c>
    </row>
    <row r="1670" spans="1:7" hidden="1">
      <c r="A1670" s="1" t="s">
        <v>1670</v>
      </c>
      <c r="B1670" s="1" t="str">
        <f t="shared" si="125"/>
        <v>08/25/06</v>
      </c>
      <c r="C1670" s="1">
        <v>16.380000000000003</v>
      </c>
      <c r="D1670" s="1">
        <f t="shared" si="126"/>
        <v>17.375416666666709</v>
      </c>
      <c r="E1670" t="str">
        <f t="shared" si="123"/>
        <v xml:space="preserve"> </v>
      </c>
      <c r="F1670" t="str">
        <f t="shared" si="124"/>
        <v xml:space="preserve"> </v>
      </c>
      <c r="G1670" t="str">
        <f t="shared" si="122"/>
        <v xml:space="preserve"> </v>
      </c>
    </row>
    <row r="1671" spans="1:7" hidden="1">
      <c r="A1671" s="1" t="s">
        <v>1671</v>
      </c>
      <c r="B1671" s="1" t="str">
        <f t="shared" si="125"/>
        <v>08/25/06</v>
      </c>
      <c r="C1671" s="1">
        <v>16.380000000000003</v>
      </c>
      <c r="D1671" s="1">
        <f t="shared" si="126"/>
        <v>17.375416666666705</v>
      </c>
      <c r="E1671" t="str">
        <f t="shared" si="123"/>
        <v xml:space="preserve"> </v>
      </c>
      <c r="F1671" t="str">
        <f t="shared" si="124"/>
        <v xml:space="preserve"> </v>
      </c>
      <c r="G1671" t="str">
        <f t="shared" si="122"/>
        <v xml:space="preserve"> </v>
      </c>
    </row>
    <row r="1672" spans="1:7" hidden="1">
      <c r="A1672" s="1" t="s">
        <v>1672</v>
      </c>
      <c r="B1672" s="1" t="str">
        <f t="shared" si="125"/>
        <v>08/25/06</v>
      </c>
      <c r="C1672" s="1">
        <v>16.380000000000003</v>
      </c>
      <c r="D1672" s="1">
        <f t="shared" si="126"/>
        <v>17.37654761904766</v>
      </c>
      <c r="E1672" t="str">
        <f t="shared" si="123"/>
        <v xml:space="preserve"> </v>
      </c>
      <c r="F1672" t="str">
        <f t="shared" si="124"/>
        <v xml:space="preserve"> </v>
      </c>
      <c r="G1672" t="str">
        <f t="shared" si="122"/>
        <v xml:space="preserve"> </v>
      </c>
    </row>
    <row r="1673" spans="1:7" hidden="1">
      <c r="A1673" s="1" t="s">
        <v>1673</v>
      </c>
      <c r="B1673" s="1" t="str">
        <f t="shared" si="125"/>
        <v>08/25/06</v>
      </c>
      <c r="C1673" s="1">
        <v>16.380000000000003</v>
      </c>
      <c r="D1673" s="1">
        <f t="shared" si="126"/>
        <v>17.378809523809565</v>
      </c>
      <c r="E1673" t="str">
        <f t="shared" si="123"/>
        <v xml:space="preserve"> </v>
      </c>
      <c r="F1673" t="str">
        <f t="shared" si="124"/>
        <v xml:space="preserve"> </v>
      </c>
      <c r="G1673" t="str">
        <f t="shared" si="122"/>
        <v xml:space="preserve"> </v>
      </c>
    </row>
    <row r="1674" spans="1:7" hidden="1">
      <c r="A1674" s="1" t="s">
        <v>1674</v>
      </c>
      <c r="B1674" s="1" t="str">
        <f t="shared" si="125"/>
        <v>08/25/06</v>
      </c>
      <c r="C1674" s="1">
        <v>16.380000000000003</v>
      </c>
      <c r="D1674" s="1">
        <f t="shared" si="126"/>
        <v>17.38107142857147</v>
      </c>
      <c r="E1674" t="str">
        <f t="shared" si="123"/>
        <v xml:space="preserve"> </v>
      </c>
      <c r="F1674" t="str">
        <f t="shared" si="124"/>
        <v xml:space="preserve"> </v>
      </c>
      <c r="G1674" t="str">
        <f t="shared" si="122"/>
        <v xml:space="preserve"> </v>
      </c>
    </row>
    <row r="1675" spans="1:7" hidden="1">
      <c r="A1675" s="1" t="s">
        <v>1675</v>
      </c>
      <c r="B1675" s="1" t="str">
        <f t="shared" si="125"/>
        <v>08/25/06</v>
      </c>
      <c r="C1675" s="1">
        <v>16.380000000000003</v>
      </c>
      <c r="D1675" s="1">
        <f t="shared" si="126"/>
        <v>17.38446428571433</v>
      </c>
      <c r="E1675" t="str">
        <f t="shared" si="123"/>
        <v xml:space="preserve"> </v>
      </c>
      <c r="F1675" t="str">
        <f t="shared" si="124"/>
        <v xml:space="preserve"> </v>
      </c>
      <c r="G1675" t="str">
        <f t="shared" si="122"/>
        <v xml:space="preserve"> </v>
      </c>
    </row>
    <row r="1676" spans="1:7" hidden="1">
      <c r="A1676" s="1" t="s">
        <v>1676</v>
      </c>
      <c r="B1676" s="1" t="str">
        <f t="shared" si="125"/>
        <v>08/25/06</v>
      </c>
      <c r="C1676" s="1">
        <v>16.760000000000002</v>
      </c>
      <c r="D1676" s="1">
        <f t="shared" si="126"/>
        <v>17.388988095238137</v>
      </c>
      <c r="E1676" t="str">
        <f t="shared" si="123"/>
        <v xml:space="preserve"> </v>
      </c>
      <c r="F1676" t="str">
        <f t="shared" si="124"/>
        <v xml:space="preserve"> </v>
      </c>
      <c r="G1676" t="str">
        <f t="shared" si="122"/>
        <v xml:space="preserve"> </v>
      </c>
    </row>
    <row r="1677" spans="1:7" hidden="1">
      <c r="A1677" s="1" t="s">
        <v>1677</v>
      </c>
      <c r="B1677" s="1" t="str">
        <f t="shared" si="125"/>
        <v>08/25/06</v>
      </c>
      <c r="C1677" s="1">
        <v>16.760000000000002</v>
      </c>
      <c r="D1677" s="1">
        <f t="shared" si="126"/>
        <v>17.393511904761947</v>
      </c>
      <c r="E1677" t="str">
        <f t="shared" si="123"/>
        <v xml:space="preserve"> </v>
      </c>
      <c r="F1677" t="str">
        <f t="shared" si="124"/>
        <v xml:space="preserve"> </v>
      </c>
      <c r="G1677" t="str">
        <f t="shared" si="122"/>
        <v xml:space="preserve"> </v>
      </c>
    </row>
    <row r="1678" spans="1:7" hidden="1">
      <c r="A1678" s="1" t="s">
        <v>1678</v>
      </c>
      <c r="B1678" s="1" t="str">
        <f t="shared" si="125"/>
        <v>08/25/06</v>
      </c>
      <c r="C1678" s="1">
        <v>16.760000000000002</v>
      </c>
      <c r="D1678" s="1">
        <f t="shared" si="126"/>
        <v>17.398035714285754</v>
      </c>
      <c r="E1678" t="str">
        <f t="shared" si="123"/>
        <v xml:space="preserve"> </v>
      </c>
      <c r="F1678" t="str">
        <f t="shared" si="124"/>
        <v xml:space="preserve"> </v>
      </c>
      <c r="G1678" t="str">
        <f t="shared" si="122"/>
        <v xml:space="preserve"> </v>
      </c>
    </row>
    <row r="1679" spans="1:7" hidden="1">
      <c r="A1679" s="1" t="s">
        <v>1679</v>
      </c>
      <c r="B1679" s="1" t="str">
        <f t="shared" si="125"/>
        <v>08/25/06</v>
      </c>
      <c r="C1679" s="1">
        <v>17.14</v>
      </c>
      <c r="D1679" s="1">
        <f t="shared" si="126"/>
        <v>17.403690476190516</v>
      </c>
      <c r="E1679" t="str">
        <f t="shared" si="123"/>
        <v xml:space="preserve"> </v>
      </c>
      <c r="F1679" t="str">
        <f t="shared" si="124"/>
        <v xml:space="preserve"> </v>
      </c>
      <c r="G1679" t="str">
        <f t="shared" ref="G1679:G1742" si="127">IF(B1679=B1680," ",AVERAGE(E1391:E1679))</f>
        <v xml:space="preserve"> </v>
      </c>
    </row>
    <row r="1680" spans="1:7" hidden="1">
      <c r="A1680" s="1" t="s">
        <v>1680</v>
      </c>
      <c r="B1680" s="1" t="str">
        <f t="shared" si="125"/>
        <v>08/25/06</v>
      </c>
      <c r="C1680" s="1">
        <v>17.14</v>
      </c>
      <c r="D1680" s="1">
        <f t="shared" si="126"/>
        <v>17.409345238095277</v>
      </c>
      <c r="E1680" t="str">
        <f t="shared" si="123"/>
        <v xml:space="preserve"> </v>
      </c>
      <c r="F1680" t="str">
        <f t="shared" si="124"/>
        <v xml:space="preserve"> </v>
      </c>
      <c r="G1680" t="str">
        <f t="shared" si="127"/>
        <v xml:space="preserve"> </v>
      </c>
    </row>
    <row r="1681" spans="1:9" hidden="1">
      <c r="A1681" s="1" t="s">
        <v>1681</v>
      </c>
      <c r="B1681" s="1" t="str">
        <f t="shared" si="125"/>
        <v>08/25/06</v>
      </c>
      <c r="C1681" s="1">
        <v>17.14</v>
      </c>
      <c r="D1681" s="1">
        <f t="shared" si="126"/>
        <v>17.415000000000038</v>
      </c>
      <c r="E1681" t="str">
        <f t="shared" si="123"/>
        <v xml:space="preserve"> </v>
      </c>
      <c r="F1681" t="str">
        <f t="shared" si="124"/>
        <v xml:space="preserve"> </v>
      </c>
      <c r="G1681" t="str">
        <f t="shared" si="127"/>
        <v xml:space="preserve"> </v>
      </c>
    </row>
    <row r="1682" spans="1:9" hidden="1">
      <c r="A1682" s="1" t="s">
        <v>1682</v>
      </c>
      <c r="B1682" s="1" t="str">
        <f t="shared" si="125"/>
        <v>08/25/06</v>
      </c>
      <c r="C1682" s="1">
        <v>17.14</v>
      </c>
      <c r="D1682" s="1">
        <f t="shared" si="126"/>
        <v>17.421785714285754</v>
      </c>
      <c r="E1682" t="str">
        <f t="shared" si="123"/>
        <v xml:space="preserve"> </v>
      </c>
      <c r="F1682" t="str">
        <f t="shared" si="124"/>
        <v xml:space="preserve"> </v>
      </c>
      <c r="G1682" t="str">
        <f t="shared" si="127"/>
        <v xml:space="preserve"> </v>
      </c>
    </row>
    <row r="1683" spans="1:9" hidden="1">
      <c r="A1683" s="1" t="s">
        <v>1683</v>
      </c>
      <c r="B1683" s="1" t="str">
        <f t="shared" si="125"/>
        <v>08/25/06</v>
      </c>
      <c r="C1683" s="1">
        <v>17.14</v>
      </c>
      <c r="D1683" s="1">
        <f t="shared" si="126"/>
        <v>17.427440476190515</v>
      </c>
      <c r="E1683" t="str">
        <f t="shared" si="123"/>
        <v xml:space="preserve"> </v>
      </c>
      <c r="F1683" t="str">
        <f t="shared" si="124"/>
        <v xml:space="preserve"> </v>
      </c>
      <c r="G1683" t="str">
        <f t="shared" si="127"/>
        <v xml:space="preserve"> </v>
      </c>
    </row>
    <row r="1684" spans="1:9" hidden="1">
      <c r="A1684" s="1" t="s">
        <v>1684</v>
      </c>
      <c r="B1684" s="1" t="str">
        <f t="shared" si="125"/>
        <v>08/25/06</v>
      </c>
      <c r="C1684" s="1">
        <v>17.14</v>
      </c>
      <c r="D1684" s="1">
        <f t="shared" si="126"/>
        <v>17.43309523809528</v>
      </c>
      <c r="E1684" t="str">
        <f t="shared" si="123"/>
        <v xml:space="preserve"> </v>
      </c>
      <c r="F1684" t="str">
        <f t="shared" si="124"/>
        <v xml:space="preserve"> </v>
      </c>
      <c r="G1684" t="str">
        <f t="shared" si="127"/>
        <v xml:space="preserve"> </v>
      </c>
    </row>
    <row r="1685" spans="1:9" hidden="1">
      <c r="A1685" s="1" t="s">
        <v>1685</v>
      </c>
      <c r="B1685" s="1" t="str">
        <f t="shared" si="125"/>
        <v>08/25/06</v>
      </c>
      <c r="C1685" s="1">
        <v>17.14</v>
      </c>
      <c r="D1685" s="1">
        <f t="shared" si="126"/>
        <v>17.438750000000045</v>
      </c>
      <c r="E1685" t="str">
        <f t="shared" si="123"/>
        <v xml:space="preserve"> </v>
      </c>
      <c r="F1685" t="str">
        <f t="shared" si="124"/>
        <v xml:space="preserve"> </v>
      </c>
      <c r="G1685" t="str">
        <f t="shared" si="127"/>
        <v xml:space="preserve"> </v>
      </c>
    </row>
    <row r="1686" spans="1:9" hidden="1">
      <c r="A1686" s="1" t="s">
        <v>1686</v>
      </c>
      <c r="B1686" s="1" t="str">
        <f t="shared" si="125"/>
        <v>08/25/06</v>
      </c>
      <c r="C1686" s="1">
        <v>17.14</v>
      </c>
      <c r="D1686" s="1">
        <f t="shared" si="126"/>
        <v>17.443273809523852</v>
      </c>
      <c r="E1686" t="str">
        <f t="shared" si="123"/>
        <v xml:space="preserve"> </v>
      </c>
      <c r="F1686" t="str">
        <f t="shared" si="124"/>
        <v xml:space="preserve"> </v>
      </c>
      <c r="G1686" t="str">
        <f t="shared" si="127"/>
        <v xml:space="preserve"> </v>
      </c>
    </row>
    <row r="1687" spans="1:9" hidden="1">
      <c r="A1687" s="1" t="s">
        <v>1687</v>
      </c>
      <c r="B1687" s="1" t="str">
        <f t="shared" si="125"/>
        <v>08/25/06</v>
      </c>
      <c r="C1687" s="1">
        <v>17.14</v>
      </c>
      <c r="D1687" s="1">
        <f t="shared" si="126"/>
        <v>17.446666666666708</v>
      </c>
      <c r="E1687" t="str">
        <f t="shared" si="123"/>
        <v xml:space="preserve"> </v>
      </c>
      <c r="F1687" t="str">
        <f t="shared" si="124"/>
        <v xml:space="preserve"> </v>
      </c>
      <c r="G1687" t="str">
        <f t="shared" si="127"/>
        <v xml:space="preserve"> </v>
      </c>
    </row>
    <row r="1688" spans="1:9" hidden="1">
      <c r="A1688" s="1" t="s">
        <v>1688</v>
      </c>
      <c r="B1688" s="1" t="str">
        <f t="shared" si="125"/>
        <v>08/25/06</v>
      </c>
      <c r="C1688" s="1">
        <v>17.14</v>
      </c>
      <c r="D1688" s="1">
        <f t="shared" si="126"/>
        <v>17.450059523809564</v>
      </c>
      <c r="E1688" t="str">
        <f t="shared" si="123"/>
        <v xml:space="preserve"> </v>
      </c>
      <c r="F1688" t="str">
        <f t="shared" si="124"/>
        <v xml:space="preserve"> </v>
      </c>
      <c r="G1688" t="str">
        <f t="shared" si="127"/>
        <v xml:space="preserve"> </v>
      </c>
    </row>
    <row r="1689" spans="1:9" hidden="1">
      <c r="A1689" s="1" t="s">
        <v>1689</v>
      </c>
      <c r="B1689" s="1" t="str">
        <f t="shared" si="125"/>
        <v>08/25/06</v>
      </c>
      <c r="C1689" s="1">
        <v>17.14</v>
      </c>
      <c r="D1689" s="1">
        <f t="shared" si="126"/>
        <v>17.452321428571466</v>
      </c>
      <c r="E1689" t="str">
        <f t="shared" si="123"/>
        <v xml:space="preserve"> </v>
      </c>
      <c r="F1689" t="str">
        <f t="shared" si="124"/>
        <v xml:space="preserve"> </v>
      </c>
      <c r="G1689" t="str">
        <f t="shared" si="127"/>
        <v xml:space="preserve"> </v>
      </c>
    </row>
    <row r="1690" spans="1:9" hidden="1">
      <c r="A1690" s="1" t="s">
        <v>1690</v>
      </c>
      <c r="B1690" s="1" t="str">
        <f t="shared" si="125"/>
        <v>08/25/06</v>
      </c>
      <c r="C1690" s="1">
        <v>17.14</v>
      </c>
      <c r="D1690" s="1">
        <f t="shared" si="126"/>
        <v>17.454583333333368</v>
      </c>
      <c r="E1690" t="str">
        <f t="shared" si="123"/>
        <v xml:space="preserve"> </v>
      </c>
      <c r="F1690" t="str">
        <f t="shared" si="124"/>
        <v xml:space="preserve"> </v>
      </c>
      <c r="G1690" t="str">
        <f t="shared" si="127"/>
        <v xml:space="preserve"> </v>
      </c>
    </row>
    <row r="1691" spans="1:9" hidden="1">
      <c r="A1691" s="1" t="s">
        <v>1691</v>
      </c>
      <c r="B1691" s="1" t="str">
        <f t="shared" si="125"/>
        <v>08/25/06</v>
      </c>
      <c r="C1691" s="1">
        <v>16.760000000000002</v>
      </c>
      <c r="D1691" s="1">
        <f t="shared" si="126"/>
        <v>17.456845238095269</v>
      </c>
      <c r="E1691" t="str">
        <f t="shared" si="123"/>
        <v xml:space="preserve"> </v>
      </c>
      <c r="F1691" t="str">
        <f t="shared" si="124"/>
        <v xml:space="preserve"> </v>
      </c>
      <c r="G1691" t="str">
        <f t="shared" si="127"/>
        <v xml:space="preserve"> </v>
      </c>
    </row>
    <row r="1692" spans="1:9" hidden="1">
      <c r="A1692" s="1" t="s">
        <v>1692</v>
      </c>
      <c r="B1692" s="1" t="str">
        <f t="shared" si="125"/>
        <v>08/25/06</v>
      </c>
      <c r="C1692" s="1">
        <v>16.760000000000002</v>
      </c>
      <c r="D1692" s="1">
        <f t="shared" si="126"/>
        <v>17.459107142857174</v>
      </c>
      <c r="E1692" t="str">
        <f t="shared" si="123"/>
        <v xml:space="preserve"> </v>
      </c>
      <c r="F1692" t="str">
        <f t="shared" si="124"/>
        <v xml:space="preserve"> </v>
      </c>
      <c r="G1692" t="str">
        <f t="shared" si="127"/>
        <v xml:space="preserve"> </v>
      </c>
    </row>
    <row r="1693" spans="1:9" hidden="1">
      <c r="A1693" s="1" t="s">
        <v>1693</v>
      </c>
      <c r="B1693" s="1" t="str">
        <f t="shared" si="125"/>
        <v>08/25/06</v>
      </c>
      <c r="C1693" s="1">
        <v>16.760000000000002</v>
      </c>
      <c r="D1693" s="1">
        <f t="shared" si="126"/>
        <v>17.46136904761908</v>
      </c>
      <c r="E1693" t="str">
        <f t="shared" si="123"/>
        <v xml:space="preserve"> </v>
      </c>
      <c r="F1693" t="str">
        <f t="shared" si="124"/>
        <v xml:space="preserve"> </v>
      </c>
      <c r="G1693" t="str">
        <f t="shared" si="127"/>
        <v xml:space="preserve"> </v>
      </c>
    </row>
    <row r="1694" spans="1:9">
      <c r="A1694" s="1" t="s">
        <v>1694</v>
      </c>
      <c r="B1694" s="1" t="str">
        <f t="shared" si="125"/>
        <v>08/25/06</v>
      </c>
      <c r="C1694" s="1">
        <v>16.760000000000002</v>
      </c>
      <c r="D1694" s="1">
        <f t="shared" si="126"/>
        <v>17.463630952380989</v>
      </c>
      <c r="E1694">
        <f t="shared" si="123"/>
        <v>17.52</v>
      </c>
      <c r="F1694">
        <f t="shared" si="124"/>
        <v>19.095714285714283</v>
      </c>
      <c r="G1694">
        <f t="shared" si="127"/>
        <v>19.315714285714286</v>
      </c>
      <c r="H1694">
        <v>16</v>
      </c>
      <c r="I1694">
        <v>18</v>
      </c>
    </row>
    <row r="1695" spans="1:9" hidden="1">
      <c r="A1695" s="1" t="s">
        <v>1695</v>
      </c>
      <c r="B1695" s="1" t="str">
        <f t="shared" si="125"/>
        <v>08/26/06</v>
      </c>
      <c r="C1695" s="1">
        <v>16.380000000000003</v>
      </c>
      <c r="D1695" s="1">
        <f t="shared" si="126"/>
        <v>17.464761904761943</v>
      </c>
      <c r="E1695" t="str">
        <f t="shared" si="123"/>
        <v xml:space="preserve"> </v>
      </c>
      <c r="F1695" t="str">
        <f t="shared" si="124"/>
        <v xml:space="preserve"> </v>
      </c>
      <c r="G1695" t="str">
        <f t="shared" si="127"/>
        <v xml:space="preserve"> </v>
      </c>
    </row>
    <row r="1696" spans="1:9" hidden="1">
      <c r="A1696" s="1" t="s">
        <v>1696</v>
      </c>
      <c r="B1696" s="1" t="str">
        <f t="shared" si="125"/>
        <v>08/26/06</v>
      </c>
      <c r="C1696" s="1">
        <v>16.380000000000003</v>
      </c>
      <c r="D1696" s="1">
        <f t="shared" si="126"/>
        <v>17.467023809523852</v>
      </c>
      <c r="E1696" t="str">
        <f t="shared" si="123"/>
        <v xml:space="preserve"> </v>
      </c>
      <c r="F1696" t="str">
        <f t="shared" si="124"/>
        <v xml:space="preserve"> </v>
      </c>
      <c r="G1696" t="str">
        <f t="shared" si="127"/>
        <v xml:space="preserve"> </v>
      </c>
    </row>
    <row r="1697" spans="1:7" hidden="1">
      <c r="A1697" s="1" t="s">
        <v>1697</v>
      </c>
      <c r="B1697" s="1" t="str">
        <f t="shared" si="125"/>
        <v>08/26/06</v>
      </c>
      <c r="C1697" s="1">
        <v>16.380000000000003</v>
      </c>
      <c r="D1697" s="1">
        <f t="shared" si="126"/>
        <v>17.469285714285757</v>
      </c>
      <c r="E1697" t="str">
        <f t="shared" si="123"/>
        <v xml:space="preserve"> </v>
      </c>
      <c r="F1697" t="str">
        <f t="shared" si="124"/>
        <v xml:space="preserve"> </v>
      </c>
      <c r="G1697" t="str">
        <f t="shared" si="127"/>
        <v xml:space="preserve"> </v>
      </c>
    </row>
    <row r="1698" spans="1:7" hidden="1">
      <c r="A1698" s="1" t="s">
        <v>1698</v>
      </c>
      <c r="B1698" s="1" t="str">
        <f t="shared" si="125"/>
        <v>08/26/06</v>
      </c>
      <c r="C1698" s="1">
        <v>16.380000000000003</v>
      </c>
      <c r="D1698" s="1">
        <f t="shared" si="126"/>
        <v>17.471547619047662</v>
      </c>
      <c r="E1698" t="str">
        <f t="shared" si="123"/>
        <v xml:space="preserve"> </v>
      </c>
      <c r="F1698" t="str">
        <f t="shared" si="124"/>
        <v xml:space="preserve"> </v>
      </c>
      <c r="G1698" t="str">
        <f t="shared" si="127"/>
        <v xml:space="preserve"> </v>
      </c>
    </row>
    <row r="1699" spans="1:7" hidden="1">
      <c r="A1699" s="1" t="s">
        <v>1699</v>
      </c>
      <c r="B1699" s="1" t="str">
        <f t="shared" si="125"/>
        <v>08/26/06</v>
      </c>
      <c r="C1699" s="1">
        <v>16.380000000000003</v>
      </c>
      <c r="D1699" s="1">
        <f t="shared" si="126"/>
        <v>17.473809523809571</v>
      </c>
      <c r="E1699" t="str">
        <f t="shared" si="123"/>
        <v xml:space="preserve"> </v>
      </c>
      <c r="F1699" t="str">
        <f t="shared" si="124"/>
        <v xml:space="preserve"> </v>
      </c>
      <c r="G1699" t="str">
        <f t="shared" si="127"/>
        <v xml:space="preserve"> </v>
      </c>
    </row>
    <row r="1700" spans="1:7" hidden="1">
      <c r="A1700" s="1" t="s">
        <v>1700</v>
      </c>
      <c r="B1700" s="1" t="str">
        <f t="shared" si="125"/>
        <v>08/26/06</v>
      </c>
      <c r="C1700" s="1">
        <v>16.380000000000003</v>
      </c>
      <c r="D1700" s="1">
        <f t="shared" si="126"/>
        <v>17.476071428571476</v>
      </c>
      <c r="E1700" t="str">
        <f t="shared" si="123"/>
        <v xml:space="preserve"> </v>
      </c>
      <c r="F1700" t="str">
        <f t="shared" si="124"/>
        <v xml:space="preserve"> </v>
      </c>
      <c r="G1700" t="str">
        <f t="shared" si="127"/>
        <v xml:space="preserve"> </v>
      </c>
    </row>
    <row r="1701" spans="1:7" hidden="1">
      <c r="A1701" s="1" t="s">
        <v>1701</v>
      </c>
      <c r="B1701" s="1" t="str">
        <f t="shared" si="125"/>
        <v>08/26/06</v>
      </c>
      <c r="C1701" s="1">
        <v>16.380000000000003</v>
      </c>
      <c r="D1701" s="1">
        <f t="shared" si="126"/>
        <v>17.478333333333381</v>
      </c>
      <c r="E1701" t="str">
        <f t="shared" si="123"/>
        <v xml:space="preserve"> </v>
      </c>
      <c r="F1701" t="str">
        <f t="shared" si="124"/>
        <v xml:space="preserve"> </v>
      </c>
      <c r="G1701" t="str">
        <f t="shared" si="127"/>
        <v xml:space="preserve"> </v>
      </c>
    </row>
    <row r="1702" spans="1:7" hidden="1">
      <c r="A1702" s="1" t="s">
        <v>1702</v>
      </c>
      <c r="B1702" s="1" t="str">
        <f t="shared" si="125"/>
        <v>08/26/06</v>
      </c>
      <c r="C1702" s="1">
        <v>16.380000000000003</v>
      </c>
      <c r="D1702" s="1">
        <f t="shared" si="126"/>
        <v>17.479464285714329</v>
      </c>
      <c r="E1702" t="str">
        <f t="shared" si="123"/>
        <v xml:space="preserve"> </v>
      </c>
      <c r="F1702" t="str">
        <f t="shared" si="124"/>
        <v xml:space="preserve"> </v>
      </c>
      <c r="G1702" t="str">
        <f t="shared" si="127"/>
        <v xml:space="preserve"> </v>
      </c>
    </row>
    <row r="1703" spans="1:7" hidden="1">
      <c r="A1703" s="1" t="s">
        <v>1703</v>
      </c>
      <c r="B1703" s="1" t="str">
        <f t="shared" si="125"/>
        <v>08/26/06</v>
      </c>
      <c r="C1703" s="1">
        <v>16</v>
      </c>
      <c r="D1703" s="1">
        <f t="shared" si="126"/>
        <v>17.480595238095283</v>
      </c>
      <c r="E1703" t="str">
        <f t="shared" si="123"/>
        <v xml:space="preserve"> </v>
      </c>
      <c r="F1703" t="str">
        <f t="shared" si="124"/>
        <v xml:space="preserve"> </v>
      </c>
      <c r="G1703" t="str">
        <f t="shared" si="127"/>
        <v xml:space="preserve"> </v>
      </c>
    </row>
    <row r="1704" spans="1:7" hidden="1">
      <c r="A1704" s="1" t="s">
        <v>1704</v>
      </c>
      <c r="B1704" s="1" t="str">
        <f t="shared" si="125"/>
        <v>08/26/06</v>
      </c>
      <c r="C1704" s="1">
        <v>16</v>
      </c>
      <c r="D1704" s="1">
        <f t="shared" si="126"/>
        <v>17.482857142857188</v>
      </c>
      <c r="E1704" t="str">
        <f t="shared" si="123"/>
        <v xml:space="preserve"> </v>
      </c>
      <c r="F1704" t="str">
        <f t="shared" si="124"/>
        <v xml:space="preserve"> </v>
      </c>
      <c r="G1704" t="str">
        <f t="shared" si="127"/>
        <v xml:space="preserve"> </v>
      </c>
    </row>
    <row r="1705" spans="1:7" hidden="1">
      <c r="A1705" s="1" t="s">
        <v>1705</v>
      </c>
      <c r="B1705" s="1" t="str">
        <f t="shared" si="125"/>
        <v>08/26/06</v>
      </c>
      <c r="C1705" s="1">
        <v>16</v>
      </c>
      <c r="D1705" s="1">
        <f t="shared" si="126"/>
        <v>17.48511904761909</v>
      </c>
      <c r="E1705" t="str">
        <f t="shared" si="123"/>
        <v xml:space="preserve"> </v>
      </c>
      <c r="F1705" t="str">
        <f t="shared" si="124"/>
        <v xml:space="preserve"> </v>
      </c>
      <c r="G1705" t="str">
        <f t="shared" si="127"/>
        <v xml:space="preserve"> </v>
      </c>
    </row>
    <row r="1706" spans="1:7" hidden="1">
      <c r="A1706" s="1" t="s">
        <v>1706</v>
      </c>
      <c r="B1706" s="1" t="str">
        <f t="shared" si="125"/>
        <v>08/26/06</v>
      </c>
      <c r="C1706" s="1">
        <v>16</v>
      </c>
      <c r="D1706" s="1">
        <f t="shared" si="126"/>
        <v>17.487380952380995</v>
      </c>
      <c r="E1706" t="str">
        <f t="shared" si="123"/>
        <v xml:space="preserve"> </v>
      </c>
      <c r="F1706" t="str">
        <f t="shared" si="124"/>
        <v xml:space="preserve"> </v>
      </c>
      <c r="G1706" t="str">
        <f t="shared" si="127"/>
        <v xml:space="preserve"> </v>
      </c>
    </row>
    <row r="1707" spans="1:7" hidden="1">
      <c r="A1707" s="1" t="s">
        <v>1707</v>
      </c>
      <c r="B1707" s="1" t="str">
        <f t="shared" si="125"/>
        <v>08/26/06</v>
      </c>
      <c r="C1707" s="1">
        <v>16</v>
      </c>
      <c r="D1707" s="1">
        <f t="shared" si="126"/>
        <v>17.488511904761946</v>
      </c>
      <c r="E1707" t="str">
        <f t="shared" si="123"/>
        <v xml:space="preserve"> </v>
      </c>
      <c r="F1707" t="str">
        <f t="shared" si="124"/>
        <v xml:space="preserve"> </v>
      </c>
      <c r="G1707" t="str">
        <f t="shared" si="127"/>
        <v xml:space="preserve"> </v>
      </c>
    </row>
    <row r="1708" spans="1:7" hidden="1">
      <c r="A1708" s="1" t="s">
        <v>1708</v>
      </c>
      <c r="B1708" s="1" t="str">
        <f t="shared" si="125"/>
        <v>08/26/06</v>
      </c>
      <c r="C1708" s="1">
        <v>16</v>
      </c>
      <c r="D1708" s="1">
        <f t="shared" si="126"/>
        <v>17.489642857142897</v>
      </c>
      <c r="E1708" t="str">
        <f t="shared" si="123"/>
        <v xml:space="preserve"> </v>
      </c>
      <c r="F1708" t="str">
        <f t="shared" si="124"/>
        <v xml:space="preserve"> </v>
      </c>
      <c r="G1708" t="str">
        <f t="shared" si="127"/>
        <v xml:space="preserve"> </v>
      </c>
    </row>
    <row r="1709" spans="1:7" hidden="1">
      <c r="A1709" s="1" t="s">
        <v>1709</v>
      </c>
      <c r="B1709" s="1" t="str">
        <f t="shared" si="125"/>
        <v>08/26/06</v>
      </c>
      <c r="C1709" s="1">
        <v>16</v>
      </c>
      <c r="D1709" s="1">
        <f t="shared" si="126"/>
        <v>17.490773809523848</v>
      </c>
      <c r="E1709" t="str">
        <f t="shared" si="123"/>
        <v xml:space="preserve"> </v>
      </c>
      <c r="F1709" t="str">
        <f t="shared" si="124"/>
        <v xml:space="preserve"> </v>
      </c>
      <c r="G1709" t="str">
        <f t="shared" si="127"/>
        <v xml:space="preserve"> </v>
      </c>
    </row>
    <row r="1710" spans="1:7" hidden="1">
      <c r="A1710" s="1" t="s">
        <v>1710</v>
      </c>
      <c r="B1710" s="1" t="str">
        <f t="shared" si="125"/>
        <v>08/26/06</v>
      </c>
      <c r="C1710" s="1">
        <v>16</v>
      </c>
      <c r="D1710" s="1">
        <f t="shared" si="126"/>
        <v>17.491904761904802</v>
      </c>
      <c r="E1710" t="str">
        <f t="shared" si="123"/>
        <v xml:space="preserve"> </v>
      </c>
      <c r="F1710" t="str">
        <f t="shared" si="124"/>
        <v xml:space="preserve"> </v>
      </c>
      <c r="G1710" t="str">
        <f t="shared" si="127"/>
        <v xml:space="preserve"> </v>
      </c>
    </row>
    <row r="1711" spans="1:7" hidden="1">
      <c r="A1711" s="1" t="s">
        <v>1711</v>
      </c>
      <c r="B1711" s="1" t="str">
        <f t="shared" si="125"/>
        <v>08/26/06</v>
      </c>
      <c r="C1711" s="1">
        <v>16</v>
      </c>
      <c r="D1711" s="1">
        <f t="shared" si="126"/>
        <v>17.493035714285753</v>
      </c>
      <c r="E1711" t="str">
        <f t="shared" si="123"/>
        <v xml:space="preserve"> </v>
      </c>
      <c r="F1711" t="str">
        <f t="shared" si="124"/>
        <v xml:space="preserve"> </v>
      </c>
      <c r="G1711" t="str">
        <f t="shared" si="127"/>
        <v xml:space="preserve"> </v>
      </c>
    </row>
    <row r="1712" spans="1:7" hidden="1">
      <c r="A1712" s="1" t="s">
        <v>1712</v>
      </c>
      <c r="B1712" s="1" t="str">
        <f t="shared" si="125"/>
        <v>08/26/06</v>
      </c>
      <c r="C1712" s="1">
        <v>16</v>
      </c>
      <c r="D1712" s="1">
        <f t="shared" si="126"/>
        <v>17.494166666666707</v>
      </c>
      <c r="E1712" t="str">
        <f t="shared" si="123"/>
        <v xml:space="preserve"> </v>
      </c>
      <c r="F1712" t="str">
        <f t="shared" si="124"/>
        <v xml:space="preserve"> </v>
      </c>
      <c r="G1712" t="str">
        <f t="shared" si="127"/>
        <v xml:space="preserve"> </v>
      </c>
    </row>
    <row r="1713" spans="1:7" hidden="1">
      <c r="A1713" s="1" t="s">
        <v>1713</v>
      </c>
      <c r="B1713" s="1" t="str">
        <f t="shared" si="125"/>
        <v>08/26/06</v>
      </c>
      <c r="C1713" s="1">
        <v>16</v>
      </c>
      <c r="D1713" s="1">
        <f t="shared" si="126"/>
        <v>17.494166666666707</v>
      </c>
      <c r="E1713" t="str">
        <f t="shared" si="123"/>
        <v xml:space="preserve"> </v>
      </c>
      <c r="F1713" t="str">
        <f t="shared" si="124"/>
        <v xml:space="preserve"> </v>
      </c>
      <c r="G1713" t="str">
        <f t="shared" si="127"/>
        <v xml:space="preserve"> </v>
      </c>
    </row>
    <row r="1714" spans="1:7" hidden="1">
      <c r="A1714" s="1" t="s">
        <v>1714</v>
      </c>
      <c r="B1714" s="1" t="str">
        <f t="shared" si="125"/>
        <v>08/26/06</v>
      </c>
      <c r="C1714" s="1">
        <v>16</v>
      </c>
      <c r="D1714" s="1">
        <f t="shared" si="126"/>
        <v>17.494166666666707</v>
      </c>
      <c r="E1714" t="str">
        <f t="shared" si="123"/>
        <v xml:space="preserve"> </v>
      </c>
      <c r="F1714" t="str">
        <f t="shared" si="124"/>
        <v xml:space="preserve"> </v>
      </c>
      <c r="G1714" t="str">
        <f t="shared" si="127"/>
        <v xml:space="preserve"> </v>
      </c>
    </row>
    <row r="1715" spans="1:7" hidden="1">
      <c r="A1715" s="1" t="s">
        <v>1715</v>
      </c>
      <c r="B1715" s="1" t="str">
        <f t="shared" si="125"/>
        <v>08/26/06</v>
      </c>
      <c r="C1715" s="1">
        <v>16</v>
      </c>
      <c r="D1715" s="1">
        <f t="shared" si="126"/>
        <v>17.494166666666707</v>
      </c>
      <c r="E1715" t="str">
        <f t="shared" si="123"/>
        <v xml:space="preserve"> </v>
      </c>
      <c r="F1715" t="str">
        <f t="shared" si="124"/>
        <v xml:space="preserve"> </v>
      </c>
      <c r="G1715" t="str">
        <f t="shared" si="127"/>
        <v xml:space="preserve"> </v>
      </c>
    </row>
    <row r="1716" spans="1:7" hidden="1">
      <c r="A1716" s="1" t="s">
        <v>1716</v>
      </c>
      <c r="B1716" s="1" t="str">
        <f t="shared" si="125"/>
        <v>08/26/06</v>
      </c>
      <c r="C1716" s="1">
        <v>16</v>
      </c>
      <c r="D1716" s="1">
        <f t="shared" si="126"/>
        <v>17.494166666666707</v>
      </c>
      <c r="E1716" t="str">
        <f t="shared" si="123"/>
        <v xml:space="preserve"> </v>
      </c>
      <c r="F1716" t="str">
        <f t="shared" si="124"/>
        <v xml:space="preserve"> </v>
      </c>
      <c r="G1716" t="str">
        <f t="shared" si="127"/>
        <v xml:space="preserve"> </v>
      </c>
    </row>
    <row r="1717" spans="1:7" hidden="1">
      <c r="A1717" s="1" t="s">
        <v>1717</v>
      </c>
      <c r="B1717" s="1" t="str">
        <f t="shared" si="125"/>
        <v>08/26/06</v>
      </c>
      <c r="C1717" s="1">
        <v>16</v>
      </c>
      <c r="D1717" s="1">
        <f t="shared" si="126"/>
        <v>17.494166666666707</v>
      </c>
      <c r="E1717" t="str">
        <f t="shared" si="123"/>
        <v xml:space="preserve"> </v>
      </c>
      <c r="F1717" t="str">
        <f t="shared" si="124"/>
        <v xml:space="preserve"> </v>
      </c>
      <c r="G1717" t="str">
        <f t="shared" si="127"/>
        <v xml:space="preserve"> </v>
      </c>
    </row>
    <row r="1718" spans="1:7" hidden="1">
      <c r="A1718" s="1" t="s">
        <v>1718</v>
      </c>
      <c r="B1718" s="1" t="str">
        <f t="shared" si="125"/>
        <v>08/26/06</v>
      </c>
      <c r="C1718" s="1">
        <v>16</v>
      </c>
      <c r="D1718" s="1">
        <f t="shared" si="126"/>
        <v>17.494166666666707</v>
      </c>
      <c r="E1718" t="str">
        <f t="shared" si="123"/>
        <v xml:space="preserve"> </v>
      </c>
      <c r="F1718" t="str">
        <f t="shared" si="124"/>
        <v xml:space="preserve"> </v>
      </c>
      <c r="G1718" t="str">
        <f t="shared" si="127"/>
        <v xml:space="preserve"> </v>
      </c>
    </row>
    <row r="1719" spans="1:7" hidden="1">
      <c r="A1719" s="1" t="s">
        <v>1719</v>
      </c>
      <c r="B1719" s="1" t="str">
        <f t="shared" si="125"/>
        <v>08/26/06</v>
      </c>
      <c r="C1719" s="1">
        <v>16.380000000000003</v>
      </c>
      <c r="D1719" s="1">
        <f t="shared" si="126"/>
        <v>17.495297619047658</v>
      </c>
      <c r="E1719" t="str">
        <f t="shared" si="123"/>
        <v xml:space="preserve"> </v>
      </c>
      <c r="F1719" t="str">
        <f t="shared" si="124"/>
        <v xml:space="preserve"> </v>
      </c>
      <c r="G1719" t="str">
        <f t="shared" si="127"/>
        <v xml:space="preserve"> </v>
      </c>
    </row>
    <row r="1720" spans="1:7" hidden="1">
      <c r="A1720" s="1" t="s">
        <v>1720</v>
      </c>
      <c r="B1720" s="1" t="str">
        <f t="shared" si="125"/>
        <v>08/26/06</v>
      </c>
      <c r="C1720" s="1">
        <v>16.380000000000003</v>
      </c>
      <c r="D1720" s="1">
        <f t="shared" si="126"/>
        <v>17.495297619047658</v>
      </c>
      <c r="E1720" t="str">
        <f t="shared" si="123"/>
        <v xml:space="preserve"> </v>
      </c>
      <c r="F1720" t="str">
        <f t="shared" si="124"/>
        <v xml:space="preserve"> </v>
      </c>
      <c r="G1720" t="str">
        <f t="shared" si="127"/>
        <v xml:space="preserve"> </v>
      </c>
    </row>
    <row r="1721" spans="1:7" hidden="1">
      <c r="A1721" s="1" t="s">
        <v>1721</v>
      </c>
      <c r="B1721" s="1" t="str">
        <f t="shared" si="125"/>
        <v>08/26/06</v>
      </c>
      <c r="C1721" s="1">
        <v>16.760000000000002</v>
      </c>
      <c r="D1721" s="1">
        <f t="shared" si="126"/>
        <v>17.496428571428613</v>
      </c>
      <c r="E1721" t="str">
        <f t="shared" si="123"/>
        <v xml:space="preserve"> </v>
      </c>
      <c r="F1721" t="str">
        <f t="shared" si="124"/>
        <v xml:space="preserve"> </v>
      </c>
      <c r="G1721" t="str">
        <f t="shared" si="127"/>
        <v xml:space="preserve"> </v>
      </c>
    </row>
    <row r="1722" spans="1:7" hidden="1">
      <c r="A1722" s="1" t="s">
        <v>1722</v>
      </c>
      <c r="B1722" s="1" t="str">
        <f t="shared" si="125"/>
        <v>08/26/06</v>
      </c>
      <c r="C1722" s="1">
        <v>17.14</v>
      </c>
      <c r="D1722" s="1">
        <f t="shared" si="126"/>
        <v>17.497559523809564</v>
      </c>
      <c r="E1722" t="str">
        <f t="shared" si="123"/>
        <v xml:space="preserve"> </v>
      </c>
      <c r="F1722" t="str">
        <f t="shared" si="124"/>
        <v xml:space="preserve"> </v>
      </c>
      <c r="G1722" t="str">
        <f t="shared" si="127"/>
        <v xml:space="preserve"> </v>
      </c>
    </row>
    <row r="1723" spans="1:7" hidden="1">
      <c r="A1723" s="1" t="s">
        <v>1723</v>
      </c>
      <c r="B1723" s="1" t="str">
        <f t="shared" si="125"/>
        <v>08/26/06</v>
      </c>
      <c r="C1723" s="1">
        <v>17.52</v>
      </c>
      <c r="D1723" s="1">
        <f t="shared" si="126"/>
        <v>17.498690476190518</v>
      </c>
      <c r="E1723" t="str">
        <f t="shared" si="123"/>
        <v xml:space="preserve"> </v>
      </c>
      <c r="F1723" t="str">
        <f t="shared" si="124"/>
        <v xml:space="preserve"> </v>
      </c>
      <c r="G1723" t="str">
        <f t="shared" si="127"/>
        <v xml:space="preserve"> </v>
      </c>
    </row>
    <row r="1724" spans="1:7" hidden="1">
      <c r="A1724" s="1" t="s">
        <v>1724</v>
      </c>
      <c r="B1724" s="1" t="str">
        <f t="shared" si="125"/>
        <v>08/26/06</v>
      </c>
      <c r="C1724" s="1">
        <v>17.900000000000002</v>
      </c>
      <c r="D1724" s="1">
        <f t="shared" si="126"/>
        <v>17.498690476190518</v>
      </c>
      <c r="E1724" t="str">
        <f t="shared" si="123"/>
        <v xml:space="preserve"> </v>
      </c>
      <c r="F1724" t="str">
        <f t="shared" si="124"/>
        <v xml:space="preserve"> </v>
      </c>
      <c r="G1724" t="str">
        <f t="shared" si="127"/>
        <v xml:space="preserve"> </v>
      </c>
    </row>
    <row r="1725" spans="1:7" hidden="1">
      <c r="A1725" s="1" t="s">
        <v>1725</v>
      </c>
      <c r="B1725" s="1" t="str">
        <f t="shared" si="125"/>
        <v>08/26/06</v>
      </c>
      <c r="C1725" s="1">
        <v>18.28</v>
      </c>
      <c r="D1725" s="1">
        <f t="shared" si="126"/>
        <v>17.498690476190514</v>
      </c>
      <c r="E1725" t="str">
        <f t="shared" si="123"/>
        <v xml:space="preserve"> </v>
      </c>
      <c r="F1725" t="str">
        <f t="shared" si="124"/>
        <v xml:space="preserve"> </v>
      </c>
      <c r="G1725" t="str">
        <f t="shared" si="127"/>
        <v xml:space="preserve"> </v>
      </c>
    </row>
    <row r="1726" spans="1:7" hidden="1">
      <c r="A1726" s="1" t="s">
        <v>1726</v>
      </c>
      <c r="B1726" s="1" t="str">
        <f t="shared" si="125"/>
        <v>08/26/06</v>
      </c>
      <c r="C1726" s="1">
        <v>18.66</v>
      </c>
      <c r="D1726" s="1">
        <f t="shared" si="126"/>
        <v>17.499821428571472</v>
      </c>
      <c r="E1726" t="str">
        <f t="shared" si="123"/>
        <v xml:space="preserve"> </v>
      </c>
      <c r="F1726" t="str">
        <f t="shared" si="124"/>
        <v xml:space="preserve"> </v>
      </c>
      <c r="G1726" t="str">
        <f t="shared" si="127"/>
        <v xml:space="preserve"> </v>
      </c>
    </row>
    <row r="1727" spans="1:7" hidden="1">
      <c r="A1727" s="1" t="s">
        <v>1727</v>
      </c>
      <c r="B1727" s="1" t="str">
        <f t="shared" si="125"/>
        <v>08/26/06</v>
      </c>
      <c r="C1727" s="1">
        <v>19.04</v>
      </c>
      <c r="D1727" s="1">
        <f t="shared" si="126"/>
        <v>17.499821428571469</v>
      </c>
      <c r="E1727" t="str">
        <f t="shared" ref="E1727:E1790" si="128">IF(B1727=B1728," ",MAX(C1680:C1727))</f>
        <v xml:space="preserve"> </v>
      </c>
      <c r="F1727" t="str">
        <f t="shared" ref="F1727:F1790" si="129">IF(B1727=B1728," ",AVERAGE(E1727:E2015))</f>
        <v xml:space="preserve"> </v>
      </c>
      <c r="G1727" t="str">
        <f t="shared" si="127"/>
        <v xml:space="preserve"> </v>
      </c>
    </row>
    <row r="1728" spans="1:7" hidden="1">
      <c r="A1728" s="1" t="s">
        <v>1728</v>
      </c>
      <c r="B1728" s="1" t="str">
        <f t="shared" si="125"/>
        <v>08/26/06</v>
      </c>
      <c r="C1728" s="1">
        <v>19.04</v>
      </c>
      <c r="D1728" s="1">
        <f t="shared" si="126"/>
        <v>17.499821428571469</v>
      </c>
      <c r="E1728" t="str">
        <f t="shared" si="128"/>
        <v xml:space="preserve"> </v>
      </c>
      <c r="F1728" t="str">
        <f t="shared" si="129"/>
        <v xml:space="preserve"> </v>
      </c>
      <c r="G1728" t="str">
        <f t="shared" si="127"/>
        <v xml:space="preserve"> </v>
      </c>
    </row>
    <row r="1729" spans="1:9" hidden="1">
      <c r="A1729" s="1" t="s">
        <v>1729</v>
      </c>
      <c r="B1729" s="1" t="str">
        <f t="shared" si="125"/>
        <v>08/26/06</v>
      </c>
      <c r="C1729" s="1">
        <v>19.04</v>
      </c>
      <c r="D1729" s="1">
        <f t="shared" si="126"/>
        <v>17.499821428571469</v>
      </c>
      <c r="E1729" t="str">
        <f t="shared" si="128"/>
        <v xml:space="preserve"> </v>
      </c>
      <c r="F1729" t="str">
        <f t="shared" si="129"/>
        <v xml:space="preserve"> </v>
      </c>
      <c r="G1729" t="str">
        <f t="shared" si="127"/>
        <v xml:space="preserve"> </v>
      </c>
    </row>
    <row r="1730" spans="1:9" hidden="1">
      <c r="A1730" s="1" t="s">
        <v>1730</v>
      </c>
      <c r="B1730" s="1" t="str">
        <f t="shared" si="125"/>
        <v>08/26/06</v>
      </c>
      <c r="C1730" s="1">
        <v>19.04</v>
      </c>
      <c r="D1730" s="1">
        <f t="shared" si="126"/>
        <v>17.50095238095242</v>
      </c>
      <c r="E1730" t="str">
        <f t="shared" si="128"/>
        <v xml:space="preserve"> </v>
      </c>
      <c r="F1730" t="str">
        <f t="shared" si="129"/>
        <v xml:space="preserve"> </v>
      </c>
      <c r="G1730" t="str">
        <f t="shared" si="127"/>
        <v xml:space="preserve"> </v>
      </c>
    </row>
    <row r="1731" spans="1:9" hidden="1">
      <c r="A1731" s="1" t="s">
        <v>1731</v>
      </c>
      <c r="B1731" s="1" t="str">
        <f t="shared" si="125"/>
        <v>08/26/06</v>
      </c>
      <c r="C1731" s="1">
        <v>19.04</v>
      </c>
      <c r="D1731" s="1">
        <f t="shared" si="126"/>
        <v>17.502083333333371</v>
      </c>
      <c r="E1731" t="str">
        <f t="shared" si="128"/>
        <v xml:space="preserve"> </v>
      </c>
      <c r="F1731" t="str">
        <f t="shared" si="129"/>
        <v xml:space="preserve"> </v>
      </c>
      <c r="G1731" t="str">
        <f t="shared" si="127"/>
        <v xml:space="preserve"> </v>
      </c>
    </row>
    <row r="1732" spans="1:9" hidden="1">
      <c r="A1732" s="1" t="s">
        <v>1732</v>
      </c>
      <c r="B1732" s="1" t="str">
        <f t="shared" ref="B1732:B1795" si="130">CONCATENATE(LEFT(A1732,8))</f>
        <v>08/26/06</v>
      </c>
      <c r="C1732" s="1">
        <v>19.04</v>
      </c>
      <c r="D1732" s="1">
        <f t="shared" ref="D1732:D1795" si="131">AVERAGE(C1732:C2067)</f>
        <v>17.503214285714325</v>
      </c>
      <c r="E1732" t="str">
        <f t="shared" si="128"/>
        <v xml:space="preserve"> </v>
      </c>
      <c r="F1732" t="str">
        <f t="shared" si="129"/>
        <v xml:space="preserve"> </v>
      </c>
      <c r="G1732" t="str">
        <f t="shared" si="127"/>
        <v xml:space="preserve"> </v>
      </c>
    </row>
    <row r="1733" spans="1:9" hidden="1">
      <c r="A1733" s="1" t="s">
        <v>1733</v>
      </c>
      <c r="B1733" s="1" t="str">
        <f t="shared" si="130"/>
        <v>08/26/06</v>
      </c>
      <c r="C1733" s="1">
        <v>18.66</v>
      </c>
      <c r="D1733" s="1">
        <f t="shared" si="131"/>
        <v>17.503214285714325</v>
      </c>
      <c r="E1733" t="str">
        <f t="shared" si="128"/>
        <v xml:space="preserve"> </v>
      </c>
      <c r="F1733" t="str">
        <f t="shared" si="129"/>
        <v xml:space="preserve"> </v>
      </c>
      <c r="G1733" t="str">
        <f t="shared" si="127"/>
        <v xml:space="preserve"> </v>
      </c>
    </row>
    <row r="1734" spans="1:9" hidden="1">
      <c r="A1734" s="1" t="s">
        <v>1734</v>
      </c>
      <c r="B1734" s="1" t="str">
        <f t="shared" si="130"/>
        <v>08/26/06</v>
      </c>
      <c r="C1734" s="1">
        <v>18.66</v>
      </c>
      <c r="D1734" s="1">
        <f t="shared" si="131"/>
        <v>17.504345238095279</v>
      </c>
      <c r="E1734" t="str">
        <f t="shared" si="128"/>
        <v xml:space="preserve"> </v>
      </c>
      <c r="F1734" t="str">
        <f t="shared" si="129"/>
        <v xml:space="preserve"> </v>
      </c>
      <c r="G1734" t="str">
        <f t="shared" si="127"/>
        <v xml:space="preserve"> </v>
      </c>
    </row>
    <row r="1735" spans="1:9" hidden="1">
      <c r="A1735" s="1" t="s">
        <v>1735</v>
      </c>
      <c r="B1735" s="1" t="str">
        <f t="shared" si="130"/>
        <v>08/26/06</v>
      </c>
      <c r="C1735" s="1">
        <v>18.28</v>
      </c>
      <c r="D1735" s="1">
        <f t="shared" si="131"/>
        <v>17.504345238095279</v>
      </c>
      <c r="E1735" t="str">
        <f t="shared" si="128"/>
        <v xml:space="preserve"> </v>
      </c>
      <c r="F1735" t="str">
        <f t="shared" si="129"/>
        <v xml:space="preserve"> </v>
      </c>
      <c r="G1735" t="str">
        <f t="shared" si="127"/>
        <v xml:space="preserve"> </v>
      </c>
    </row>
    <row r="1736" spans="1:9" hidden="1">
      <c r="A1736" s="1" t="s">
        <v>1736</v>
      </c>
      <c r="B1736" s="1" t="str">
        <f t="shared" si="130"/>
        <v>08/26/06</v>
      </c>
      <c r="C1736" s="1">
        <v>18.28</v>
      </c>
      <c r="D1736" s="1">
        <f t="shared" si="131"/>
        <v>17.50547619047623</v>
      </c>
      <c r="E1736" t="str">
        <f t="shared" si="128"/>
        <v xml:space="preserve"> </v>
      </c>
      <c r="F1736" t="str">
        <f t="shared" si="129"/>
        <v xml:space="preserve"> </v>
      </c>
      <c r="G1736" t="str">
        <f t="shared" si="127"/>
        <v xml:space="preserve"> </v>
      </c>
    </row>
    <row r="1737" spans="1:9" hidden="1">
      <c r="A1737" s="1" t="s">
        <v>1737</v>
      </c>
      <c r="B1737" s="1" t="str">
        <f t="shared" si="130"/>
        <v>08/26/06</v>
      </c>
      <c r="C1737" s="1">
        <v>17.900000000000002</v>
      </c>
      <c r="D1737" s="1">
        <f t="shared" si="131"/>
        <v>17.50547619047623</v>
      </c>
      <c r="E1737" t="str">
        <f t="shared" si="128"/>
        <v xml:space="preserve"> </v>
      </c>
      <c r="F1737" t="str">
        <f t="shared" si="129"/>
        <v xml:space="preserve"> </v>
      </c>
      <c r="G1737" t="str">
        <f t="shared" si="127"/>
        <v xml:space="preserve"> </v>
      </c>
    </row>
    <row r="1738" spans="1:9" hidden="1">
      <c r="A1738" s="1" t="s">
        <v>1738</v>
      </c>
      <c r="B1738" s="1" t="str">
        <f t="shared" si="130"/>
        <v>08/26/06</v>
      </c>
      <c r="C1738" s="1">
        <v>17.900000000000002</v>
      </c>
      <c r="D1738" s="1">
        <f t="shared" si="131"/>
        <v>17.50547619047623</v>
      </c>
      <c r="E1738" t="str">
        <f t="shared" si="128"/>
        <v xml:space="preserve"> </v>
      </c>
      <c r="F1738" t="str">
        <f t="shared" si="129"/>
        <v xml:space="preserve"> </v>
      </c>
      <c r="G1738" t="str">
        <f t="shared" si="127"/>
        <v xml:space="preserve"> </v>
      </c>
    </row>
    <row r="1739" spans="1:9" hidden="1">
      <c r="A1739" s="1" t="s">
        <v>1739</v>
      </c>
      <c r="B1739" s="1" t="str">
        <f t="shared" si="130"/>
        <v>08/26/06</v>
      </c>
      <c r="C1739" s="1">
        <v>17.900000000000002</v>
      </c>
      <c r="D1739" s="1">
        <f t="shared" si="131"/>
        <v>17.50547619047623</v>
      </c>
      <c r="E1739" t="str">
        <f t="shared" si="128"/>
        <v xml:space="preserve"> </v>
      </c>
      <c r="F1739" t="str">
        <f t="shared" si="129"/>
        <v xml:space="preserve"> </v>
      </c>
      <c r="G1739" t="str">
        <f t="shared" si="127"/>
        <v xml:space="preserve"> </v>
      </c>
    </row>
    <row r="1740" spans="1:9" hidden="1">
      <c r="A1740" s="1" t="s">
        <v>1740</v>
      </c>
      <c r="B1740" s="1" t="str">
        <f t="shared" si="130"/>
        <v>08/26/06</v>
      </c>
      <c r="C1740" s="1">
        <v>17.52</v>
      </c>
      <c r="D1740" s="1">
        <f t="shared" si="131"/>
        <v>17.504345238095276</v>
      </c>
      <c r="E1740" t="str">
        <f t="shared" si="128"/>
        <v xml:space="preserve"> </v>
      </c>
      <c r="F1740" t="str">
        <f t="shared" si="129"/>
        <v xml:space="preserve"> </v>
      </c>
      <c r="G1740" t="str">
        <f t="shared" si="127"/>
        <v xml:space="preserve"> </v>
      </c>
    </row>
    <row r="1741" spans="1:9" hidden="1">
      <c r="A1741" s="1" t="s">
        <v>1741</v>
      </c>
      <c r="B1741" s="1" t="str">
        <f t="shared" si="130"/>
        <v>08/26/06</v>
      </c>
      <c r="C1741" s="1">
        <v>17.52</v>
      </c>
      <c r="D1741" s="1">
        <f t="shared" si="131"/>
        <v>17.504345238095276</v>
      </c>
      <c r="E1741" t="str">
        <f t="shared" si="128"/>
        <v xml:space="preserve"> </v>
      </c>
      <c r="F1741" t="str">
        <f t="shared" si="129"/>
        <v xml:space="preserve"> </v>
      </c>
      <c r="G1741" t="str">
        <f t="shared" si="127"/>
        <v xml:space="preserve"> </v>
      </c>
    </row>
    <row r="1742" spans="1:9">
      <c r="A1742" s="1" t="s">
        <v>1742</v>
      </c>
      <c r="B1742" s="1" t="str">
        <f t="shared" si="130"/>
        <v>08/26/06</v>
      </c>
      <c r="C1742" s="1">
        <v>17.52</v>
      </c>
      <c r="D1742" s="1">
        <f t="shared" si="131"/>
        <v>17.504345238095279</v>
      </c>
      <c r="E1742">
        <f t="shared" si="128"/>
        <v>19.04</v>
      </c>
      <c r="F1742">
        <f t="shared" si="129"/>
        <v>19.367142857142856</v>
      </c>
      <c r="G1742">
        <f t="shared" si="127"/>
        <v>19.205714285714286</v>
      </c>
      <c r="H1742">
        <v>16</v>
      </c>
      <c r="I1742">
        <v>18</v>
      </c>
    </row>
    <row r="1743" spans="1:9" hidden="1">
      <c r="A1743" s="1" t="s">
        <v>1743</v>
      </c>
      <c r="B1743" s="1" t="str">
        <f t="shared" si="130"/>
        <v>08/27/06</v>
      </c>
      <c r="C1743" s="1">
        <v>17.52</v>
      </c>
      <c r="D1743" s="1">
        <f t="shared" si="131"/>
        <v>17.504345238095283</v>
      </c>
      <c r="E1743" t="str">
        <f t="shared" si="128"/>
        <v xml:space="preserve"> </v>
      </c>
      <c r="F1743" t="str">
        <f t="shared" si="129"/>
        <v xml:space="preserve"> </v>
      </c>
      <c r="G1743" t="str">
        <f t="shared" ref="G1743:G1806" si="132">IF(B1743=B1744," ",AVERAGE(E1455:E1743))</f>
        <v xml:space="preserve"> </v>
      </c>
    </row>
    <row r="1744" spans="1:9" hidden="1">
      <c r="A1744" s="1" t="s">
        <v>1744</v>
      </c>
      <c r="B1744" s="1" t="str">
        <f t="shared" si="130"/>
        <v>08/27/06</v>
      </c>
      <c r="C1744" s="1">
        <v>17.52</v>
      </c>
      <c r="D1744" s="1">
        <f t="shared" si="131"/>
        <v>17.503214285714328</v>
      </c>
      <c r="E1744" t="str">
        <f t="shared" si="128"/>
        <v xml:space="preserve"> </v>
      </c>
      <c r="F1744" t="str">
        <f t="shared" si="129"/>
        <v xml:space="preserve"> </v>
      </c>
      <c r="G1744" t="str">
        <f t="shared" si="132"/>
        <v xml:space="preserve"> </v>
      </c>
    </row>
    <row r="1745" spans="1:7" hidden="1">
      <c r="A1745" s="1" t="s">
        <v>1745</v>
      </c>
      <c r="B1745" s="1" t="str">
        <f t="shared" si="130"/>
        <v>08/27/06</v>
      </c>
      <c r="C1745" s="1">
        <v>17.52</v>
      </c>
      <c r="D1745" s="1">
        <f t="shared" si="131"/>
        <v>17.502083333333374</v>
      </c>
      <c r="E1745" t="str">
        <f t="shared" si="128"/>
        <v xml:space="preserve"> </v>
      </c>
      <c r="F1745" t="str">
        <f t="shared" si="129"/>
        <v xml:space="preserve"> </v>
      </c>
      <c r="G1745" t="str">
        <f t="shared" si="132"/>
        <v xml:space="preserve"> </v>
      </c>
    </row>
    <row r="1746" spans="1:7" hidden="1">
      <c r="A1746" s="1" t="s">
        <v>1746</v>
      </c>
      <c r="B1746" s="1" t="str">
        <f t="shared" si="130"/>
        <v>08/27/06</v>
      </c>
      <c r="C1746" s="1">
        <v>17.14</v>
      </c>
      <c r="D1746" s="1">
        <f t="shared" si="131"/>
        <v>17.50095238095242</v>
      </c>
      <c r="E1746" t="str">
        <f t="shared" si="128"/>
        <v xml:space="preserve"> </v>
      </c>
      <c r="F1746" t="str">
        <f t="shared" si="129"/>
        <v xml:space="preserve"> </v>
      </c>
      <c r="G1746" t="str">
        <f t="shared" si="132"/>
        <v xml:space="preserve"> </v>
      </c>
    </row>
    <row r="1747" spans="1:7" hidden="1">
      <c r="A1747" s="1" t="s">
        <v>1747</v>
      </c>
      <c r="B1747" s="1" t="str">
        <f t="shared" si="130"/>
        <v>08/27/06</v>
      </c>
      <c r="C1747" s="1">
        <v>17.14</v>
      </c>
      <c r="D1747" s="1">
        <f t="shared" si="131"/>
        <v>17.50095238095242</v>
      </c>
      <c r="E1747" t="str">
        <f t="shared" si="128"/>
        <v xml:space="preserve"> </v>
      </c>
      <c r="F1747" t="str">
        <f t="shared" si="129"/>
        <v xml:space="preserve"> </v>
      </c>
      <c r="G1747" t="str">
        <f t="shared" si="132"/>
        <v xml:space="preserve"> </v>
      </c>
    </row>
    <row r="1748" spans="1:7" hidden="1">
      <c r="A1748" s="1" t="s">
        <v>1748</v>
      </c>
      <c r="B1748" s="1" t="str">
        <f t="shared" si="130"/>
        <v>08/27/06</v>
      </c>
      <c r="C1748" s="1">
        <v>17.14</v>
      </c>
      <c r="D1748" s="1">
        <f t="shared" si="131"/>
        <v>17.50095238095242</v>
      </c>
      <c r="E1748" t="str">
        <f t="shared" si="128"/>
        <v xml:space="preserve"> </v>
      </c>
      <c r="F1748" t="str">
        <f t="shared" si="129"/>
        <v xml:space="preserve"> </v>
      </c>
      <c r="G1748" t="str">
        <f t="shared" si="132"/>
        <v xml:space="preserve"> </v>
      </c>
    </row>
    <row r="1749" spans="1:7" hidden="1">
      <c r="A1749" s="1" t="s">
        <v>1749</v>
      </c>
      <c r="B1749" s="1" t="str">
        <f t="shared" si="130"/>
        <v>08/27/06</v>
      </c>
      <c r="C1749" s="1">
        <v>17.14</v>
      </c>
      <c r="D1749" s="1">
        <f t="shared" si="131"/>
        <v>17.50095238095242</v>
      </c>
      <c r="E1749" t="str">
        <f t="shared" si="128"/>
        <v xml:space="preserve"> </v>
      </c>
      <c r="F1749" t="str">
        <f t="shared" si="129"/>
        <v xml:space="preserve"> </v>
      </c>
      <c r="G1749" t="str">
        <f t="shared" si="132"/>
        <v xml:space="preserve"> </v>
      </c>
    </row>
    <row r="1750" spans="1:7" hidden="1">
      <c r="A1750" s="1" t="s">
        <v>1750</v>
      </c>
      <c r="B1750" s="1" t="str">
        <f t="shared" si="130"/>
        <v>08/27/06</v>
      </c>
      <c r="C1750" s="1">
        <v>17.14</v>
      </c>
      <c r="D1750" s="1">
        <f t="shared" si="131"/>
        <v>17.50095238095242</v>
      </c>
      <c r="E1750" t="str">
        <f t="shared" si="128"/>
        <v xml:space="preserve"> </v>
      </c>
      <c r="F1750" t="str">
        <f t="shared" si="129"/>
        <v xml:space="preserve"> </v>
      </c>
      <c r="G1750" t="str">
        <f t="shared" si="132"/>
        <v xml:space="preserve"> </v>
      </c>
    </row>
    <row r="1751" spans="1:7" hidden="1">
      <c r="A1751" s="1" t="s">
        <v>1751</v>
      </c>
      <c r="B1751" s="1" t="str">
        <f t="shared" si="130"/>
        <v>08/27/06</v>
      </c>
      <c r="C1751" s="1">
        <v>17.14</v>
      </c>
      <c r="D1751" s="1">
        <f t="shared" si="131"/>
        <v>17.50095238095242</v>
      </c>
      <c r="E1751" t="str">
        <f t="shared" si="128"/>
        <v xml:space="preserve"> </v>
      </c>
      <c r="F1751" t="str">
        <f t="shared" si="129"/>
        <v xml:space="preserve"> </v>
      </c>
      <c r="G1751" t="str">
        <f t="shared" si="132"/>
        <v xml:space="preserve"> </v>
      </c>
    </row>
    <row r="1752" spans="1:7" hidden="1">
      <c r="A1752" s="1" t="s">
        <v>1752</v>
      </c>
      <c r="B1752" s="1" t="str">
        <f t="shared" si="130"/>
        <v>08/27/06</v>
      </c>
      <c r="C1752" s="1">
        <v>17.14</v>
      </c>
      <c r="D1752" s="1">
        <f t="shared" si="131"/>
        <v>17.499821428571469</v>
      </c>
      <c r="E1752" t="str">
        <f t="shared" si="128"/>
        <v xml:space="preserve"> </v>
      </c>
      <c r="F1752" t="str">
        <f t="shared" si="129"/>
        <v xml:space="preserve"> </v>
      </c>
      <c r="G1752" t="str">
        <f t="shared" si="132"/>
        <v xml:space="preserve"> </v>
      </c>
    </row>
    <row r="1753" spans="1:7" hidden="1">
      <c r="A1753" s="1" t="s">
        <v>1753</v>
      </c>
      <c r="B1753" s="1" t="str">
        <f t="shared" si="130"/>
        <v>08/27/06</v>
      </c>
      <c r="C1753" s="1">
        <v>16.760000000000002</v>
      </c>
      <c r="D1753" s="1">
        <f t="shared" si="131"/>
        <v>17.498690476190514</v>
      </c>
      <c r="E1753" t="str">
        <f t="shared" si="128"/>
        <v xml:space="preserve"> </v>
      </c>
      <c r="F1753" t="str">
        <f t="shared" si="129"/>
        <v xml:space="preserve"> </v>
      </c>
      <c r="G1753" t="str">
        <f t="shared" si="132"/>
        <v xml:space="preserve"> </v>
      </c>
    </row>
    <row r="1754" spans="1:7" hidden="1">
      <c r="A1754" s="1" t="s">
        <v>1754</v>
      </c>
      <c r="B1754" s="1" t="str">
        <f t="shared" si="130"/>
        <v>08/27/06</v>
      </c>
      <c r="C1754" s="1">
        <v>16.760000000000002</v>
      </c>
      <c r="D1754" s="1">
        <f t="shared" si="131"/>
        <v>17.498690476190511</v>
      </c>
      <c r="E1754" t="str">
        <f t="shared" si="128"/>
        <v xml:space="preserve"> </v>
      </c>
      <c r="F1754" t="str">
        <f t="shared" si="129"/>
        <v xml:space="preserve"> </v>
      </c>
      <c r="G1754" t="str">
        <f t="shared" si="132"/>
        <v xml:space="preserve"> </v>
      </c>
    </row>
    <row r="1755" spans="1:7" hidden="1">
      <c r="A1755" s="1" t="s">
        <v>1755</v>
      </c>
      <c r="B1755" s="1" t="str">
        <f t="shared" si="130"/>
        <v>08/27/06</v>
      </c>
      <c r="C1755" s="1">
        <v>16.760000000000002</v>
      </c>
      <c r="D1755" s="1">
        <f t="shared" si="131"/>
        <v>17.49755952380956</v>
      </c>
      <c r="E1755" t="str">
        <f t="shared" si="128"/>
        <v xml:space="preserve"> </v>
      </c>
      <c r="F1755" t="str">
        <f t="shared" si="129"/>
        <v xml:space="preserve"> </v>
      </c>
      <c r="G1755" t="str">
        <f t="shared" si="132"/>
        <v xml:space="preserve"> </v>
      </c>
    </row>
    <row r="1756" spans="1:7" hidden="1">
      <c r="A1756" s="1" t="s">
        <v>1756</v>
      </c>
      <c r="B1756" s="1" t="str">
        <f t="shared" si="130"/>
        <v>08/27/06</v>
      </c>
      <c r="C1756" s="1">
        <v>16.760000000000002</v>
      </c>
      <c r="D1756" s="1">
        <f t="shared" si="131"/>
        <v>17.49755952380956</v>
      </c>
      <c r="E1756" t="str">
        <f t="shared" si="128"/>
        <v xml:space="preserve"> </v>
      </c>
      <c r="F1756" t="str">
        <f t="shared" si="129"/>
        <v xml:space="preserve"> </v>
      </c>
      <c r="G1756" t="str">
        <f t="shared" si="132"/>
        <v xml:space="preserve"> </v>
      </c>
    </row>
    <row r="1757" spans="1:7" hidden="1">
      <c r="A1757" s="1" t="s">
        <v>1757</v>
      </c>
      <c r="B1757" s="1" t="str">
        <f t="shared" si="130"/>
        <v>08/27/06</v>
      </c>
      <c r="C1757" s="1">
        <v>16.760000000000002</v>
      </c>
      <c r="D1757" s="1">
        <f t="shared" si="131"/>
        <v>17.496428571428609</v>
      </c>
      <c r="E1757" t="str">
        <f t="shared" si="128"/>
        <v xml:space="preserve"> </v>
      </c>
      <c r="F1757" t="str">
        <f t="shared" si="129"/>
        <v xml:space="preserve"> </v>
      </c>
      <c r="G1757" t="str">
        <f t="shared" si="132"/>
        <v xml:space="preserve"> </v>
      </c>
    </row>
    <row r="1758" spans="1:7" hidden="1">
      <c r="A1758" s="1" t="s">
        <v>1758</v>
      </c>
      <c r="B1758" s="1" t="str">
        <f t="shared" si="130"/>
        <v>08/27/06</v>
      </c>
      <c r="C1758" s="1">
        <v>16.380000000000003</v>
      </c>
      <c r="D1758" s="1">
        <f t="shared" si="131"/>
        <v>17.495297619047658</v>
      </c>
      <c r="E1758" t="str">
        <f t="shared" si="128"/>
        <v xml:space="preserve"> </v>
      </c>
      <c r="F1758" t="str">
        <f t="shared" si="129"/>
        <v xml:space="preserve"> </v>
      </c>
      <c r="G1758" t="str">
        <f t="shared" si="132"/>
        <v xml:space="preserve"> </v>
      </c>
    </row>
    <row r="1759" spans="1:7" hidden="1">
      <c r="A1759" s="1" t="s">
        <v>1759</v>
      </c>
      <c r="B1759" s="1" t="str">
        <f t="shared" si="130"/>
        <v>08/27/06</v>
      </c>
      <c r="C1759" s="1">
        <v>16.380000000000003</v>
      </c>
      <c r="D1759" s="1">
        <f t="shared" si="131"/>
        <v>17.495297619047658</v>
      </c>
      <c r="E1759" t="str">
        <f t="shared" si="128"/>
        <v xml:space="preserve"> </v>
      </c>
      <c r="F1759" t="str">
        <f t="shared" si="129"/>
        <v xml:space="preserve"> </v>
      </c>
      <c r="G1759" t="str">
        <f t="shared" si="132"/>
        <v xml:space="preserve"> </v>
      </c>
    </row>
    <row r="1760" spans="1:7" hidden="1">
      <c r="A1760" s="1" t="s">
        <v>1760</v>
      </c>
      <c r="B1760" s="1" t="str">
        <f t="shared" si="130"/>
        <v>08/27/06</v>
      </c>
      <c r="C1760" s="1">
        <v>16.380000000000003</v>
      </c>
      <c r="D1760" s="1">
        <f t="shared" si="131"/>
        <v>17.495297619047658</v>
      </c>
      <c r="E1760" t="str">
        <f t="shared" si="128"/>
        <v xml:space="preserve"> </v>
      </c>
      <c r="F1760" t="str">
        <f t="shared" si="129"/>
        <v xml:space="preserve"> </v>
      </c>
      <c r="G1760" t="str">
        <f t="shared" si="132"/>
        <v xml:space="preserve"> </v>
      </c>
    </row>
    <row r="1761" spans="1:7" hidden="1">
      <c r="A1761" s="1" t="s">
        <v>1761</v>
      </c>
      <c r="B1761" s="1" t="str">
        <f t="shared" si="130"/>
        <v>08/27/06</v>
      </c>
      <c r="C1761" s="1">
        <v>16.380000000000003</v>
      </c>
      <c r="D1761" s="1">
        <f t="shared" si="131"/>
        <v>17.495297619047658</v>
      </c>
      <c r="E1761" t="str">
        <f t="shared" si="128"/>
        <v xml:space="preserve"> </v>
      </c>
      <c r="F1761" t="str">
        <f t="shared" si="129"/>
        <v xml:space="preserve"> </v>
      </c>
      <c r="G1761" t="str">
        <f t="shared" si="132"/>
        <v xml:space="preserve"> </v>
      </c>
    </row>
    <row r="1762" spans="1:7" hidden="1">
      <c r="A1762" s="1" t="s">
        <v>1762</v>
      </c>
      <c r="B1762" s="1" t="str">
        <f t="shared" si="130"/>
        <v>08/27/06</v>
      </c>
      <c r="C1762" s="1">
        <v>16.380000000000003</v>
      </c>
      <c r="D1762" s="1">
        <f t="shared" si="131"/>
        <v>17.495297619047658</v>
      </c>
      <c r="E1762" t="str">
        <f t="shared" si="128"/>
        <v xml:space="preserve"> </v>
      </c>
      <c r="F1762" t="str">
        <f t="shared" si="129"/>
        <v xml:space="preserve"> </v>
      </c>
      <c r="G1762" t="str">
        <f t="shared" si="132"/>
        <v xml:space="preserve"> </v>
      </c>
    </row>
    <row r="1763" spans="1:7" hidden="1">
      <c r="A1763" s="1" t="s">
        <v>1763</v>
      </c>
      <c r="B1763" s="1" t="str">
        <f t="shared" si="130"/>
        <v>08/27/06</v>
      </c>
      <c r="C1763" s="1">
        <v>16.380000000000003</v>
      </c>
      <c r="D1763" s="1">
        <f t="shared" si="131"/>
        <v>17.495297619047658</v>
      </c>
      <c r="E1763" t="str">
        <f t="shared" si="128"/>
        <v xml:space="preserve"> </v>
      </c>
      <c r="F1763" t="str">
        <f t="shared" si="129"/>
        <v xml:space="preserve"> </v>
      </c>
      <c r="G1763" t="str">
        <f t="shared" si="132"/>
        <v xml:space="preserve"> </v>
      </c>
    </row>
    <row r="1764" spans="1:7" hidden="1">
      <c r="A1764" s="1" t="s">
        <v>1764</v>
      </c>
      <c r="B1764" s="1" t="str">
        <f t="shared" si="130"/>
        <v>08/27/06</v>
      </c>
      <c r="C1764" s="1">
        <v>16.380000000000003</v>
      </c>
      <c r="D1764" s="1">
        <f t="shared" si="131"/>
        <v>17.495297619047658</v>
      </c>
      <c r="E1764" t="str">
        <f t="shared" si="128"/>
        <v xml:space="preserve"> </v>
      </c>
      <c r="F1764" t="str">
        <f t="shared" si="129"/>
        <v xml:space="preserve"> </v>
      </c>
      <c r="G1764" t="str">
        <f t="shared" si="132"/>
        <v xml:space="preserve"> </v>
      </c>
    </row>
    <row r="1765" spans="1:7" hidden="1">
      <c r="A1765" s="1" t="s">
        <v>1765</v>
      </c>
      <c r="B1765" s="1" t="str">
        <f t="shared" si="130"/>
        <v>08/27/06</v>
      </c>
      <c r="C1765" s="1">
        <v>16.380000000000003</v>
      </c>
      <c r="D1765" s="1">
        <f t="shared" si="131"/>
        <v>17.495297619047658</v>
      </c>
      <c r="E1765" t="str">
        <f t="shared" si="128"/>
        <v xml:space="preserve"> </v>
      </c>
      <c r="F1765" t="str">
        <f t="shared" si="129"/>
        <v xml:space="preserve"> </v>
      </c>
      <c r="G1765" t="str">
        <f t="shared" si="132"/>
        <v xml:space="preserve"> </v>
      </c>
    </row>
    <row r="1766" spans="1:7" hidden="1">
      <c r="A1766" s="1" t="s">
        <v>1766</v>
      </c>
      <c r="B1766" s="1" t="str">
        <f t="shared" si="130"/>
        <v>08/27/06</v>
      </c>
      <c r="C1766" s="1">
        <v>16.380000000000003</v>
      </c>
      <c r="D1766" s="1">
        <f t="shared" si="131"/>
        <v>17.495297619047658</v>
      </c>
      <c r="E1766" t="str">
        <f t="shared" si="128"/>
        <v xml:space="preserve"> </v>
      </c>
      <c r="F1766" t="str">
        <f t="shared" si="129"/>
        <v xml:space="preserve"> </v>
      </c>
      <c r="G1766" t="str">
        <f t="shared" si="132"/>
        <v xml:space="preserve"> </v>
      </c>
    </row>
    <row r="1767" spans="1:7" hidden="1">
      <c r="A1767" s="1" t="s">
        <v>1767</v>
      </c>
      <c r="B1767" s="1" t="str">
        <f t="shared" si="130"/>
        <v>08/27/06</v>
      </c>
      <c r="C1767" s="1">
        <v>16.760000000000002</v>
      </c>
      <c r="D1767" s="1">
        <f t="shared" si="131"/>
        <v>17.495297619047658</v>
      </c>
      <c r="E1767" t="str">
        <f t="shared" si="128"/>
        <v xml:space="preserve"> </v>
      </c>
      <c r="F1767" t="str">
        <f t="shared" si="129"/>
        <v xml:space="preserve"> </v>
      </c>
      <c r="G1767" t="str">
        <f t="shared" si="132"/>
        <v xml:space="preserve"> </v>
      </c>
    </row>
    <row r="1768" spans="1:7" hidden="1">
      <c r="A1768" s="1" t="s">
        <v>1768</v>
      </c>
      <c r="B1768" s="1" t="str">
        <f t="shared" si="130"/>
        <v>08/27/06</v>
      </c>
      <c r="C1768" s="1">
        <v>17.14</v>
      </c>
      <c r="D1768" s="1">
        <f t="shared" si="131"/>
        <v>17.494166666666707</v>
      </c>
      <c r="E1768" t="str">
        <f t="shared" si="128"/>
        <v xml:space="preserve"> </v>
      </c>
      <c r="F1768" t="str">
        <f t="shared" si="129"/>
        <v xml:space="preserve"> </v>
      </c>
      <c r="G1768" t="str">
        <f t="shared" si="132"/>
        <v xml:space="preserve"> </v>
      </c>
    </row>
    <row r="1769" spans="1:7" hidden="1">
      <c r="A1769" s="1" t="s">
        <v>1769</v>
      </c>
      <c r="B1769" s="1" t="str">
        <f t="shared" si="130"/>
        <v>08/27/06</v>
      </c>
      <c r="C1769" s="1">
        <v>17.14</v>
      </c>
      <c r="D1769" s="1">
        <f t="shared" si="131"/>
        <v>17.491904761904806</v>
      </c>
      <c r="E1769" t="str">
        <f t="shared" si="128"/>
        <v xml:space="preserve"> </v>
      </c>
      <c r="F1769" t="str">
        <f t="shared" si="129"/>
        <v xml:space="preserve"> </v>
      </c>
      <c r="G1769" t="str">
        <f t="shared" si="132"/>
        <v xml:space="preserve"> </v>
      </c>
    </row>
    <row r="1770" spans="1:7" hidden="1">
      <c r="A1770" s="1" t="s">
        <v>1770</v>
      </c>
      <c r="B1770" s="1" t="str">
        <f t="shared" si="130"/>
        <v>08/27/06</v>
      </c>
      <c r="C1770" s="1">
        <v>17.52</v>
      </c>
      <c r="D1770" s="1">
        <f t="shared" si="131"/>
        <v>17.490773809523848</v>
      </c>
      <c r="E1770" t="str">
        <f t="shared" si="128"/>
        <v xml:space="preserve"> </v>
      </c>
      <c r="F1770" t="str">
        <f t="shared" si="129"/>
        <v xml:space="preserve"> </v>
      </c>
      <c r="G1770" t="str">
        <f t="shared" si="132"/>
        <v xml:space="preserve"> </v>
      </c>
    </row>
    <row r="1771" spans="1:7" hidden="1">
      <c r="A1771" s="1" t="s">
        <v>1771</v>
      </c>
      <c r="B1771" s="1" t="str">
        <f t="shared" si="130"/>
        <v>08/27/06</v>
      </c>
      <c r="C1771" s="1">
        <v>17.900000000000002</v>
      </c>
      <c r="D1771" s="1">
        <f t="shared" si="131"/>
        <v>17.489642857142901</v>
      </c>
      <c r="E1771" t="str">
        <f t="shared" si="128"/>
        <v xml:space="preserve"> </v>
      </c>
      <c r="F1771" t="str">
        <f t="shared" si="129"/>
        <v xml:space="preserve"> </v>
      </c>
      <c r="G1771" t="str">
        <f t="shared" si="132"/>
        <v xml:space="preserve"> </v>
      </c>
    </row>
    <row r="1772" spans="1:7" hidden="1">
      <c r="A1772" s="1" t="s">
        <v>1772</v>
      </c>
      <c r="B1772" s="1" t="str">
        <f t="shared" si="130"/>
        <v>08/27/06</v>
      </c>
      <c r="C1772" s="1">
        <v>18.28</v>
      </c>
      <c r="D1772" s="1">
        <f t="shared" si="131"/>
        <v>17.488511904761946</v>
      </c>
      <c r="E1772" t="str">
        <f t="shared" si="128"/>
        <v xml:space="preserve"> </v>
      </c>
      <c r="F1772" t="str">
        <f t="shared" si="129"/>
        <v xml:space="preserve"> </v>
      </c>
      <c r="G1772" t="str">
        <f t="shared" si="132"/>
        <v xml:space="preserve"> </v>
      </c>
    </row>
    <row r="1773" spans="1:7" hidden="1">
      <c r="A1773" s="1" t="s">
        <v>1773</v>
      </c>
      <c r="B1773" s="1" t="str">
        <f t="shared" si="130"/>
        <v>08/27/06</v>
      </c>
      <c r="C1773" s="1">
        <v>18.66</v>
      </c>
      <c r="D1773" s="1">
        <f t="shared" si="131"/>
        <v>17.486250000000044</v>
      </c>
      <c r="E1773" t="str">
        <f t="shared" si="128"/>
        <v xml:space="preserve"> </v>
      </c>
      <c r="F1773" t="str">
        <f t="shared" si="129"/>
        <v xml:space="preserve"> </v>
      </c>
      <c r="G1773" t="str">
        <f t="shared" si="132"/>
        <v xml:space="preserve"> </v>
      </c>
    </row>
    <row r="1774" spans="1:7" hidden="1">
      <c r="A1774" s="1" t="s">
        <v>1774</v>
      </c>
      <c r="B1774" s="1" t="str">
        <f t="shared" si="130"/>
        <v>08/27/06</v>
      </c>
      <c r="C1774" s="1">
        <v>19.04</v>
      </c>
      <c r="D1774" s="1">
        <f t="shared" si="131"/>
        <v>17.483988095238139</v>
      </c>
      <c r="E1774" t="str">
        <f t="shared" si="128"/>
        <v xml:space="preserve"> </v>
      </c>
      <c r="F1774" t="str">
        <f t="shared" si="129"/>
        <v xml:space="preserve"> </v>
      </c>
      <c r="G1774" t="str">
        <f t="shared" si="132"/>
        <v xml:space="preserve"> </v>
      </c>
    </row>
    <row r="1775" spans="1:7" hidden="1">
      <c r="A1775" s="1" t="s">
        <v>1775</v>
      </c>
      <c r="B1775" s="1" t="str">
        <f t="shared" si="130"/>
        <v>08/27/06</v>
      </c>
      <c r="C1775" s="1">
        <v>19.420000000000002</v>
      </c>
      <c r="D1775" s="1">
        <f t="shared" si="131"/>
        <v>17.481726190476234</v>
      </c>
      <c r="E1775" t="str">
        <f t="shared" si="128"/>
        <v xml:space="preserve"> </v>
      </c>
      <c r="F1775" t="str">
        <f t="shared" si="129"/>
        <v xml:space="preserve"> </v>
      </c>
      <c r="G1775" t="str">
        <f t="shared" si="132"/>
        <v xml:space="preserve"> </v>
      </c>
    </row>
    <row r="1776" spans="1:7" hidden="1">
      <c r="A1776" s="1" t="s">
        <v>1776</v>
      </c>
      <c r="B1776" s="1" t="str">
        <f t="shared" si="130"/>
        <v>08/27/06</v>
      </c>
      <c r="C1776" s="1">
        <v>19.420000000000002</v>
      </c>
      <c r="D1776" s="1">
        <f t="shared" si="131"/>
        <v>17.479464285714329</v>
      </c>
      <c r="E1776" t="str">
        <f t="shared" si="128"/>
        <v xml:space="preserve"> </v>
      </c>
      <c r="F1776" t="str">
        <f t="shared" si="129"/>
        <v xml:space="preserve"> </v>
      </c>
      <c r="G1776" t="str">
        <f t="shared" si="132"/>
        <v xml:space="preserve"> </v>
      </c>
    </row>
    <row r="1777" spans="1:9" hidden="1">
      <c r="A1777" s="1" t="s">
        <v>1777</v>
      </c>
      <c r="B1777" s="1" t="str">
        <f t="shared" si="130"/>
        <v>08/27/06</v>
      </c>
      <c r="C1777" s="1">
        <v>19.420000000000002</v>
      </c>
      <c r="D1777" s="1">
        <f t="shared" si="131"/>
        <v>17.47720238095242</v>
      </c>
      <c r="E1777" t="str">
        <f t="shared" si="128"/>
        <v xml:space="preserve"> </v>
      </c>
      <c r="F1777" t="str">
        <f t="shared" si="129"/>
        <v xml:space="preserve"> </v>
      </c>
      <c r="G1777" t="str">
        <f t="shared" si="132"/>
        <v xml:space="preserve"> </v>
      </c>
    </row>
    <row r="1778" spans="1:9" hidden="1">
      <c r="A1778" s="1" t="s">
        <v>1778</v>
      </c>
      <c r="B1778" s="1" t="str">
        <f t="shared" si="130"/>
        <v>08/27/06</v>
      </c>
      <c r="C1778" s="1">
        <v>19.420000000000002</v>
      </c>
      <c r="D1778" s="1">
        <f t="shared" si="131"/>
        <v>17.474940476190518</v>
      </c>
      <c r="E1778" t="str">
        <f t="shared" si="128"/>
        <v xml:space="preserve"> </v>
      </c>
      <c r="F1778" t="str">
        <f t="shared" si="129"/>
        <v xml:space="preserve"> </v>
      </c>
      <c r="G1778" t="str">
        <f t="shared" si="132"/>
        <v xml:space="preserve"> </v>
      </c>
    </row>
    <row r="1779" spans="1:9" hidden="1">
      <c r="A1779" s="1" t="s">
        <v>1779</v>
      </c>
      <c r="B1779" s="1" t="str">
        <f t="shared" si="130"/>
        <v>08/27/06</v>
      </c>
      <c r="C1779" s="1">
        <v>19.420000000000002</v>
      </c>
      <c r="D1779" s="1">
        <f t="shared" si="131"/>
        <v>17.472678571428613</v>
      </c>
      <c r="E1779" t="str">
        <f t="shared" si="128"/>
        <v xml:space="preserve"> </v>
      </c>
      <c r="F1779" t="str">
        <f t="shared" si="129"/>
        <v xml:space="preserve"> </v>
      </c>
      <c r="G1779" t="str">
        <f t="shared" si="132"/>
        <v xml:space="preserve"> </v>
      </c>
    </row>
    <row r="1780" spans="1:9" hidden="1">
      <c r="A1780" s="1" t="s">
        <v>1780</v>
      </c>
      <c r="B1780" s="1" t="str">
        <f t="shared" si="130"/>
        <v>08/27/06</v>
      </c>
      <c r="C1780" s="1">
        <v>19.420000000000002</v>
      </c>
      <c r="D1780" s="1">
        <f t="shared" si="131"/>
        <v>17.470416666666711</v>
      </c>
      <c r="E1780" t="str">
        <f t="shared" si="128"/>
        <v xml:space="preserve"> </v>
      </c>
      <c r="F1780" t="str">
        <f t="shared" si="129"/>
        <v xml:space="preserve"> </v>
      </c>
      <c r="G1780" t="str">
        <f t="shared" si="132"/>
        <v xml:space="preserve"> </v>
      </c>
    </row>
    <row r="1781" spans="1:9" hidden="1">
      <c r="A1781" s="1" t="s">
        <v>1781</v>
      </c>
      <c r="B1781" s="1" t="str">
        <f t="shared" si="130"/>
        <v>08/27/06</v>
      </c>
      <c r="C1781" s="1">
        <v>19.04</v>
      </c>
      <c r="D1781" s="1">
        <f t="shared" si="131"/>
        <v>17.468154761904806</v>
      </c>
      <c r="E1781" t="str">
        <f t="shared" si="128"/>
        <v xml:space="preserve"> </v>
      </c>
      <c r="F1781" t="str">
        <f t="shared" si="129"/>
        <v xml:space="preserve"> </v>
      </c>
      <c r="G1781" t="str">
        <f t="shared" si="132"/>
        <v xml:space="preserve"> </v>
      </c>
    </row>
    <row r="1782" spans="1:9" hidden="1">
      <c r="A1782" s="1" t="s">
        <v>1782</v>
      </c>
      <c r="B1782" s="1" t="str">
        <f t="shared" si="130"/>
        <v>08/27/06</v>
      </c>
      <c r="C1782" s="1">
        <v>19.04</v>
      </c>
      <c r="D1782" s="1">
        <f t="shared" si="131"/>
        <v>17.465892857142897</v>
      </c>
      <c r="E1782" t="str">
        <f t="shared" si="128"/>
        <v xml:space="preserve"> </v>
      </c>
      <c r="F1782" t="str">
        <f t="shared" si="129"/>
        <v xml:space="preserve"> </v>
      </c>
      <c r="G1782" t="str">
        <f t="shared" si="132"/>
        <v xml:space="preserve"> </v>
      </c>
    </row>
    <row r="1783" spans="1:9" hidden="1">
      <c r="A1783" s="1" t="s">
        <v>1783</v>
      </c>
      <c r="B1783" s="1" t="str">
        <f t="shared" si="130"/>
        <v>08/27/06</v>
      </c>
      <c r="C1783" s="1">
        <v>18.66</v>
      </c>
      <c r="D1783" s="1">
        <f t="shared" si="131"/>
        <v>17.463630952380992</v>
      </c>
      <c r="E1783" t="str">
        <f t="shared" si="128"/>
        <v xml:space="preserve"> </v>
      </c>
      <c r="F1783" t="str">
        <f t="shared" si="129"/>
        <v xml:space="preserve"> </v>
      </c>
      <c r="G1783" t="str">
        <f t="shared" si="132"/>
        <v xml:space="preserve"> </v>
      </c>
    </row>
    <row r="1784" spans="1:9" hidden="1">
      <c r="A1784" s="1" t="s">
        <v>1784</v>
      </c>
      <c r="B1784" s="1" t="str">
        <f t="shared" si="130"/>
        <v>08/27/06</v>
      </c>
      <c r="C1784" s="1">
        <v>18.66</v>
      </c>
      <c r="D1784" s="1">
        <f t="shared" si="131"/>
        <v>17.461369047619087</v>
      </c>
      <c r="E1784" t="str">
        <f t="shared" si="128"/>
        <v xml:space="preserve"> </v>
      </c>
      <c r="F1784" t="str">
        <f t="shared" si="129"/>
        <v xml:space="preserve"> </v>
      </c>
      <c r="G1784" t="str">
        <f t="shared" si="132"/>
        <v xml:space="preserve"> </v>
      </c>
    </row>
    <row r="1785" spans="1:9" hidden="1">
      <c r="A1785" s="1" t="s">
        <v>1785</v>
      </c>
      <c r="B1785" s="1" t="str">
        <f t="shared" si="130"/>
        <v>08/27/06</v>
      </c>
      <c r="C1785" s="1">
        <v>18.28</v>
      </c>
      <c r="D1785" s="1">
        <f t="shared" si="131"/>
        <v>17.459107142857178</v>
      </c>
      <c r="E1785" t="str">
        <f t="shared" si="128"/>
        <v xml:space="preserve"> </v>
      </c>
      <c r="F1785" t="str">
        <f t="shared" si="129"/>
        <v xml:space="preserve"> </v>
      </c>
      <c r="G1785" t="str">
        <f t="shared" si="132"/>
        <v xml:space="preserve"> </v>
      </c>
    </row>
    <row r="1786" spans="1:9" hidden="1">
      <c r="A1786" s="1" t="s">
        <v>1786</v>
      </c>
      <c r="B1786" s="1" t="str">
        <f t="shared" si="130"/>
        <v>08/27/06</v>
      </c>
      <c r="C1786" s="1">
        <v>18.28</v>
      </c>
      <c r="D1786" s="1">
        <f t="shared" si="131"/>
        <v>17.456845238095276</v>
      </c>
      <c r="E1786" t="str">
        <f t="shared" si="128"/>
        <v xml:space="preserve"> </v>
      </c>
      <c r="F1786" t="str">
        <f t="shared" si="129"/>
        <v xml:space="preserve"> </v>
      </c>
      <c r="G1786" t="str">
        <f t="shared" si="132"/>
        <v xml:space="preserve"> </v>
      </c>
    </row>
    <row r="1787" spans="1:9" hidden="1">
      <c r="A1787" s="1" t="s">
        <v>1787</v>
      </c>
      <c r="B1787" s="1" t="str">
        <f t="shared" si="130"/>
        <v>08/27/06</v>
      </c>
      <c r="C1787" s="1">
        <v>18.28</v>
      </c>
      <c r="D1787" s="1">
        <f t="shared" si="131"/>
        <v>17.454583333333375</v>
      </c>
      <c r="E1787" t="str">
        <f t="shared" si="128"/>
        <v xml:space="preserve"> </v>
      </c>
      <c r="F1787" t="str">
        <f t="shared" si="129"/>
        <v xml:space="preserve"> </v>
      </c>
      <c r="G1787" t="str">
        <f t="shared" si="132"/>
        <v xml:space="preserve"> </v>
      </c>
    </row>
    <row r="1788" spans="1:9" hidden="1">
      <c r="A1788" s="1" t="s">
        <v>1788</v>
      </c>
      <c r="B1788" s="1" t="str">
        <f t="shared" si="130"/>
        <v>08/27/06</v>
      </c>
      <c r="C1788" s="1">
        <v>17.900000000000002</v>
      </c>
      <c r="D1788" s="1">
        <f t="shared" si="131"/>
        <v>17.452321428571469</v>
      </c>
      <c r="E1788" t="str">
        <f t="shared" si="128"/>
        <v xml:space="preserve"> </v>
      </c>
      <c r="F1788" t="str">
        <f t="shared" si="129"/>
        <v xml:space="preserve"> </v>
      </c>
      <c r="G1788" t="str">
        <f t="shared" si="132"/>
        <v xml:space="preserve"> </v>
      </c>
    </row>
    <row r="1789" spans="1:9" hidden="1">
      <c r="A1789" s="1" t="s">
        <v>1789</v>
      </c>
      <c r="B1789" s="1" t="str">
        <f t="shared" si="130"/>
        <v>08/27/06</v>
      </c>
      <c r="C1789" s="1">
        <v>17.900000000000002</v>
      </c>
      <c r="D1789" s="1">
        <f t="shared" si="131"/>
        <v>17.450059523809564</v>
      </c>
      <c r="E1789" t="str">
        <f t="shared" si="128"/>
        <v xml:space="preserve"> </v>
      </c>
      <c r="F1789" t="str">
        <f t="shared" si="129"/>
        <v xml:space="preserve"> </v>
      </c>
      <c r="G1789" t="str">
        <f t="shared" si="132"/>
        <v xml:space="preserve"> </v>
      </c>
    </row>
    <row r="1790" spans="1:9">
      <c r="A1790" s="1" t="s">
        <v>1790</v>
      </c>
      <c r="B1790" s="1" t="str">
        <f t="shared" si="130"/>
        <v>08/27/06</v>
      </c>
      <c r="C1790" s="1">
        <v>17.900000000000002</v>
      </c>
      <c r="D1790" s="1">
        <f t="shared" si="131"/>
        <v>17.447797619047666</v>
      </c>
      <c r="E1790">
        <f t="shared" si="128"/>
        <v>19.420000000000002</v>
      </c>
      <c r="F1790">
        <f t="shared" si="129"/>
        <v>19.421428571428571</v>
      </c>
      <c r="G1790">
        <f t="shared" si="132"/>
        <v>19.205714285714286</v>
      </c>
      <c r="H1790">
        <v>16</v>
      </c>
      <c r="I1790">
        <v>18</v>
      </c>
    </row>
    <row r="1791" spans="1:9" hidden="1">
      <c r="A1791" s="1" t="s">
        <v>1791</v>
      </c>
      <c r="B1791" s="1" t="str">
        <f t="shared" si="130"/>
        <v>08/28/06</v>
      </c>
      <c r="C1791" s="1">
        <v>17.900000000000002</v>
      </c>
      <c r="D1791" s="1">
        <f t="shared" si="131"/>
        <v>17.445535714285761</v>
      </c>
      <c r="E1791" t="str">
        <f t="shared" ref="E1791:E1854" si="133">IF(B1791=B1792," ",MAX(C1744:C1791))</f>
        <v xml:space="preserve"> </v>
      </c>
      <c r="F1791" t="str">
        <f t="shared" ref="F1791:F1854" si="134">IF(B1791=B1792," ",AVERAGE(E1791:E2079))</f>
        <v xml:space="preserve"> </v>
      </c>
      <c r="G1791" t="str">
        <f t="shared" si="132"/>
        <v xml:space="preserve"> </v>
      </c>
    </row>
    <row r="1792" spans="1:9" hidden="1">
      <c r="A1792" s="1" t="s">
        <v>1792</v>
      </c>
      <c r="B1792" s="1" t="str">
        <f t="shared" si="130"/>
        <v>08/28/06</v>
      </c>
      <c r="C1792" s="1">
        <v>17.900000000000002</v>
      </c>
      <c r="D1792" s="1">
        <f t="shared" si="131"/>
        <v>17.442142857142908</v>
      </c>
      <c r="E1792" t="str">
        <f t="shared" si="133"/>
        <v xml:space="preserve"> </v>
      </c>
      <c r="F1792" t="str">
        <f t="shared" si="134"/>
        <v xml:space="preserve"> </v>
      </c>
      <c r="G1792" t="str">
        <f t="shared" si="132"/>
        <v xml:space="preserve"> </v>
      </c>
    </row>
    <row r="1793" spans="1:7" hidden="1">
      <c r="A1793" s="1" t="s">
        <v>1793</v>
      </c>
      <c r="B1793" s="1" t="str">
        <f t="shared" si="130"/>
        <v>08/28/06</v>
      </c>
      <c r="C1793" s="1">
        <v>17.52</v>
      </c>
      <c r="D1793" s="1">
        <f t="shared" si="131"/>
        <v>17.438750000000049</v>
      </c>
      <c r="E1793" t="str">
        <f t="shared" si="133"/>
        <v xml:space="preserve"> </v>
      </c>
      <c r="F1793" t="str">
        <f t="shared" si="134"/>
        <v xml:space="preserve"> </v>
      </c>
      <c r="G1793" t="str">
        <f t="shared" si="132"/>
        <v xml:space="preserve"> </v>
      </c>
    </row>
    <row r="1794" spans="1:7" hidden="1">
      <c r="A1794" s="1" t="s">
        <v>1794</v>
      </c>
      <c r="B1794" s="1" t="str">
        <f t="shared" si="130"/>
        <v>08/28/06</v>
      </c>
      <c r="C1794" s="1">
        <v>17.52</v>
      </c>
      <c r="D1794" s="1">
        <f t="shared" si="131"/>
        <v>17.436488095238143</v>
      </c>
      <c r="E1794" t="str">
        <f t="shared" si="133"/>
        <v xml:space="preserve"> </v>
      </c>
      <c r="F1794" t="str">
        <f t="shared" si="134"/>
        <v xml:space="preserve"> </v>
      </c>
      <c r="G1794" t="str">
        <f t="shared" si="132"/>
        <v xml:space="preserve"> </v>
      </c>
    </row>
    <row r="1795" spans="1:7" hidden="1">
      <c r="A1795" s="1" t="s">
        <v>1795</v>
      </c>
      <c r="B1795" s="1" t="str">
        <f t="shared" si="130"/>
        <v>08/28/06</v>
      </c>
      <c r="C1795" s="1">
        <v>17.52</v>
      </c>
      <c r="D1795" s="1">
        <f t="shared" si="131"/>
        <v>17.434226190476238</v>
      </c>
      <c r="E1795" t="str">
        <f t="shared" si="133"/>
        <v xml:space="preserve"> </v>
      </c>
      <c r="F1795" t="str">
        <f t="shared" si="134"/>
        <v xml:space="preserve"> </v>
      </c>
      <c r="G1795" t="str">
        <f t="shared" si="132"/>
        <v xml:space="preserve"> </v>
      </c>
    </row>
    <row r="1796" spans="1:7" hidden="1">
      <c r="A1796" s="1" t="s">
        <v>1796</v>
      </c>
      <c r="B1796" s="1" t="str">
        <f t="shared" ref="B1796:B1859" si="135">CONCATENATE(LEFT(A1796,8))</f>
        <v>08/28/06</v>
      </c>
      <c r="C1796" s="1">
        <v>17.52</v>
      </c>
      <c r="D1796" s="1">
        <f t="shared" ref="D1796:D1859" si="136">AVERAGE(C1796:C2131)</f>
        <v>17.431964285714333</v>
      </c>
      <c r="E1796" t="str">
        <f t="shared" si="133"/>
        <v xml:space="preserve"> </v>
      </c>
      <c r="F1796" t="str">
        <f t="shared" si="134"/>
        <v xml:space="preserve"> </v>
      </c>
      <c r="G1796" t="str">
        <f t="shared" si="132"/>
        <v xml:space="preserve"> </v>
      </c>
    </row>
    <row r="1797" spans="1:7" hidden="1">
      <c r="A1797" s="1" t="s">
        <v>1797</v>
      </c>
      <c r="B1797" s="1" t="str">
        <f t="shared" si="135"/>
        <v>08/28/06</v>
      </c>
      <c r="C1797" s="1">
        <v>17.52</v>
      </c>
      <c r="D1797" s="1">
        <f t="shared" si="136"/>
        <v>17.428571428571473</v>
      </c>
      <c r="E1797" t="str">
        <f t="shared" si="133"/>
        <v xml:space="preserve"> </v>
      </c>
      <c r="F1797" t="str">
        <f t="shared" si="134"/>
        <v xml:space="preserve"> </v>
      </c>
      <c r="G1797" t="str">
        <f t="shared" si="132"/>
        <v xml:space="preserve"> </v>
      </c>
    </row>
    <row r="1798" spans="1:7" hidden="1">
      <c r="A1798" s="1" t="s">
        <v>1798</v>
      </c>
      <c r="B1798" s="1" t="str">
        <f t="shared" si="135"/>
        <v>08/28/06</v>
      </c>
      <c r="C1798" s="1">
        <v>17.52</v>
      </c>
      <c r="D1798" s="1">
        <f t="shared" si="136"/>
        <v>17.425178571428617</v>
      </c>
      <c r="E1798" t="str">
        <f t="shared" si="133"/>
        <v xml:space="preserve"> </v>
      </c>
      <c r="F1798" t="str">
        <f t="shared" si="134"/>
        <v xml:space="preserve"> </v>
      </c>
      <c r="G1798" t="str">
        <f t="shared" si="132"/>
        <v xml:space="preserve"> </v>
      </c>
    </row>
    <row r="1799" spans="1:7" hidden="1">
      <c r="A1799" s="1" t="s">
        <v>1799</v>
      </c>
      <c r="B1799" s="1" t="str">
        <f t="shared" si="135"/>
        <v>08/28/06</v>
      </c>
      <c r="C1799" s="1">
        <v>17.14</v>
      </c>
      <c r="D1799" s="1">
        <f t="shared" si="136"/>
        <v>17.421785714285761</v>
      </c>
      <c r="E1799" t="str">
        <f t="shared" si="133"/>
        <v xml:space="preserve"> </v>
      </c>
      <c r="F1799" t="str">
        <f t="shared" si="134"/>
        <v xml:space="preserve"> </v>
      </c>
      <c r="G1799" t="str">
        <f t="shared" si="132"/>
        <v xml:space="preserve"> </v>
      </c>
    </row>
    <row r="1800" spans="1:7" hidden="1">
      <c r="A1800" s="1" t="s">
        <v>1800</v>
      </c>
      <c r="B1800" s="1" t="str">
        <f t="shared" si="135"/>
        <v>08/28/06</v>
      </c>
      <c r="C1800" s="1">
        <v>17.14</v>
      </c>
      <c r="D1800" s="1">
        <f t="shared" si="136"/>
        <v>17.419523809523852</v>
      </c>
      <c r="E1800" t="str">
        <f t="shared" si="133"/>
        <v xml:space="preserve"> </v>
      </c>
      <c r="F1800" t="str">
        <f t="shared" si="134"/>
        <v xml:space="preserve"> </v>
      </c>
      <c r="G1800" t="str">
        <f t="shared" si="132"/>
        <v xml:space="preserve"> </v>
      </c>
    </row>
    <row r="1801" spans="1:7" hidden="1">
      <c r="A1801" s="1" t="s">
        <v>1801</v>
      </c>
      <c r="B1801" s="1" t="str">
        <f t="shared" si="135"/>
        <v>08/28/06</v>
      </c>
      <c r="C1801" s="1">
        <v>17.14</v>
      </c>
      <c r="D1801" s="1">
        <f t="shared" si="136"/>
        <v>17.417261904761947</v>
      </c>
      <c r="E1801" t="str">
        <f t="shared" si="133"/>
        <v xml:space="preserve"> </v>
      </c>
      <c r="F1801" t="str">
        <f t="shared" si="134"/>
        <v xml:space="preserve"> </v>
      </c>
      <c r="G1801" t="str">
        <f t="shared" si="132"/>
        <v xml:space="preserve"> </v>
      </c>
    </row>
    <row r="1802" spans="1:7" hidden="1">
      <c r="A1802" s="1" t="s">
        <v>1802</v>
      </c>
      <c r="B1802" s="1" t="str">
        <f t="shared" si="135"/>
        <v>08/28/06</v>
      </c>
      <c r="C1802" s="1">
        <v>17.14</v>
      </c>
      <c r="D1802" s="1">
        <f t="shared" si="136"/>
        <v>17.413869047619091</v>
      </c>
      <c r="E1802" t="str">
        <f t="shared" si="133"/>
        <v xml:space="preserve"> </v>
      </c>
      <c r="F1802" t="str">
        <f t="shared" si="134"/>
        <v xml:space="preserve"> </v>
      </c>
      <c r="G1802" t="str">
        <f t="shared" si="132"/>
        <v xml:space="preserve"> </v>
      </c>
    </row>
    <row r="1803" spans="1:7" hidden="1">
      <c r="A1803" s="1" t="s">
        <v>1803</v>
      </c>
      <c r="B1803" s="1" t="str">
        <f t="shared" si="135"/>
        <v>08/28/06</v>
      </c>
      <c r="C1803" s="1">
        <v>17.14</v>
      </c>
      <c r="D1803" s="1">
        <f t="shared" si="136"/>
        <v>17.410476190476231</v>
      </c>
      <c r="E1803" t="str">
        <f t="shared" si="133"/>
        <v xml:space="preserve"> </v>
      </c>
      <c r="F1803" t="str">
        <f t="shared" si="134"/>
        <v xml:space="preserve"> </v>
      </c>
      <c r="G1803" t="str">
        <f t="shared" si="132"/>
        <v xml:space="preserve"> </v>
      </c>
    </row>
    <row r="1804" spans="1:7" hidden="1">
      <c r="A1804" s="1" t="s">
        <v>1804</v>
      </c>
      <c r="B1804" s="1" t="str">
        <f t="shared" si="135"/>
        <v>08/28/06</v>
      </c>
      <c r="C1804" s="1">
        <v>17.14</v>
      </c>
      <c r="D1804" s="1">
        <f t="shared" si="136"/>
        <v>17.407083333333375</v>
      </c>
      <c r="E1804" t="str">
        <f t="shared" si="133"/>
        <v xml:space="preserve"> </v>
      </c>
      <c r="F1804" t="str">
        <f t="shared" si="134"/>
        <v xml:space="preserve"> </v>
      </c>
      <c r="G1804" t="str">
        <f t="shared" si="132"/>
        <v xml:space="preserve"> </v>
      </c>
    </row>
    <row r="1805" spans="1:7" hidden="1">
      <c r="A1805" s="1" t="s">
        <v>1805</v>
      </c>
      <c r="B1805" s="1" t="str">
        <f t="shared" si="135"/>
        <v>08/28/06</v>
      </c>
      <c r="C1805" s="1">
        <v>16.760000000000002</v>
      </c>
      <c r="D1805" s="1">
        <f t="shared" si="136"/>
        <v>17.403690476190519</v>
      </c>
      <c r="E1805" t="str">
        <f t="shared" si="133"/>
        <v xml:space="preserve"> </v>
      </c>
      <c r="F1805" t="str">
        <f t="shared" si="134"/>
        <v xml:space="preserve"> </v>
      </c>
      <c r="G1805" t="str">
        <f t="shared" si="132"/>
        <v xml:space="preserve"> </v>
      </c>
    </row>
    <row r="1806" spans="1:7" hidden="1">
      <c r="A1806" s="1" t="s">
        <v>1806</v>
      </c>
      <c r="B1806" s="1" t="str">
        <f t="shared" si="135"/>
        <v>08/28/06</v>
      </c>
      <c r="C1806" s="1">
        <v>16.760000000000002</v>
      </c>
      <c r="D1806" s="1">
        <f t="shared" si="136"/>
        <v>17.401428571428614</v>
      </c>
      <c r="E1806" t="str">
        <f t="shared" si="133"/>
        <v xml:space="preserve"> </v>
      </c>
      <c r="F1806" t="str">
        <f t="shared" si="134"/>
        <v xml:space="preserve"> </v>
      </c>
      <c r="G1806" t="str">
        <f t="shared" si="132"/>
        <v xml:space="preserve"> </v>
      </c>
    </row>
    <row r="1807" spans="1:7" hidden="1">
      <c r="A1807" s="1" t="s">
        <v>1807</v>
      </c>
      <c r="B1807" s="1" t="str">
        <f t="shared" si="135"/>
        <v>08/28/06</v>
      </c>
      <c r="C1807" s="1">
        <v>16.760000000000002</v>
      </c>
      <c r="D1807" s="1">
        <f t="shared" si="136"/>
        <v>17.399166666666709</v>
      </c>
      <c r="E1807" t="str">
        <f t="shared" si="133"/>
        <v xml:space="preserve"> </v>
      </c>
      <c r="F1807" t="str">
        <f t="shared" si="134"/>
        <v xml:space="preserve"> </v>
      </c>
      <c r="G1807" t="str">
        <f t="shared" ref="G1807:G1870" si="137">IF(B1807=B1808," ",AVERAGE(E1519:E1807))</f>
        <v xml:space="preserve"> </v>
      </c>
    </row>
    <row r="1808" spans="1:7" hidden="1">
      <c r="A1808" s="1" t="s">
        <v>1808</v>
      </c>
      <c r="B1808" s="1" t="str">
        <f t="shared" si="135"/>
        <v>08/28/06</v>
      </c>
      <c r="C1808" s="1">
        <v>16.760000000000002</v>
      </c>
      <c r="D1808" s="1">
        <f t="shared" si="136"/>
        <v>17.396904761904803</v>
      </c>
      <c r="E1808" t="str">
        <f t="shared" si="133"/>
        <v xml:space="preserve"> </v>
      </c>
      <c r="F1808" t="str">
        <f t="shared" si="134"/>
        <v xml:space="preserve"> </v>
      </c>
      <c r="G1808" t="str">
        <f t="shared" si="137"/>
        <v xml:space="preserve"> </v>
      </c>
    </row>
    <row r="1809" spans="1:7" hidden="1">
      <c r="A1809" s="1" t="s">
        <v>1809</v>
      </c>
      <c r="B1809" s="1" t="str">
        <f t="shared" si="135"/>
        <v>08/28/06</v>
      </c>
      <c r="C1809" s="1">
        <v>16.760000000000002</v>
      </c>
      <c r="D1809" s="1">
        <f t="shared" si="136"/>
        <v>17.394642857142898</v>
      </c>
      <c r="E1809" t="str">
        <f t="shared" si="133"/>
        <v xml:space="preserve"> </v>
      </c>
      <c r="F1809" t="str">
        <f t="shared" si="134"/>
        <v xml:space="preserve"> </v>
      </c>
      <c r="G1809" t="str">
        <f t="shared" si="137"/>
        <v xml:space="preserve"> </v>
      </c>
    </row>
    <row r="1810" spans="1:7" hidden="1">
      <c r="A1810" s="1" t="s">
        <v>1810</v>
      </c>
      <c r="B1810" s="1" t="str">
        <f t="shared" si="135"/>
        <v>08/28/06</v>
      </c>
      <c r="C1810" s="1">
        <v>16.380000000000003</v>
      </c>
      <c r="D1810" s="1">
        <f t="shared" si="136"/>
        <v>17.392380952380993</v>
      </c>
      <c r="E1810" t="str">
        <f t="shared" si="133"/>
        <v xml:space="preserve"> </v>
      </c>
      <c r="F1810" t="str">
        <f t="shared" si="134"/>
        <v xml:space="preserve"> </v>
      </c>
      <c r="G1810" t="str">
        <f t="shared" si="137"/>
        <v xml:space="preserve"> </v>
      </c>
    </row>
    <row r="1811" spans="1:7" hidden="1">
      <c r="A1811" s="1" t="s">
        <v>1811</v>
      </c>
      <c r="B1811" s="1" t="str">
        <f t="shared" si="135"/>
        <v>08/28/06</v>
      </c>
      <c r="C1811" s="1">
        <v>16.380000000000003</v>
      </c>
      <c r="D1811" s="1">
        <f t="shared" si="136"/>
        <v>17.390119047619088</v>
      </c>
      <c r="E1811" t="str">
        <f t="shared" si="133"/>
        <v xml:space="preserve"> </v>
      </c>
      <c r="F1811" t="str">
        <f t="shared" si="134"/>
        <v xml:space="preserve"> </v>
      </c>
      <c r="G1811" t="str">
        <f t="shared" si="137"/>
        <v xml:space="preserve"> </v>
      </c>
    </row>
    <row r="1812" spans="1:7" hidden="1">
      <c r="A1812" s="1" t="s">
        <v>1812</v>
      </c>
      <c r="B1812" s="1" t="str">
        <f t="shared" si="135"/>
        <v>08/28/06</v>
      </c>
      <c r="C1812" s="1">
        <v>16.380000000000003</v>
      </c>
      <c r="D1812" s="1">
        <f t="shared" si="136"/>
        <v>17.387857142857182</v>
      </c>
      <c r="E1812" t="str">
        <f t="shared" si="133"/>
        <v xml:space="preserve"> </v>
      </c>
      <c r="F1812" t="str">
        <f t="shared" si="134"/>
        <v xml:space="preserve"> </v>
      </c>
      <c r="G1812" t="str">
        <f t="shared" si="137"/>
        <v xml:space="preserve"> </v>
      </c>
    </row>
    <row r="1813" spans="1:7" hidden="1">
      <c r="A1813" s="1" t="s">
        <v>1813</v>
      </c>
      <c r="B1813" s="1" t="str">
        <f t="shared" si="135"/>
        <v>08/28/06</v>
      </c>
      <c r="C1813" s="1">
        <v>16.760000000000002</v>
      </c>
      <c r="D1813" s="1">
        <f t="shared" si="136"/>
        <v>17.385595238095277</v>
      </c>
      <c r="E1813" t="str">
        <f t="shared" si="133"/>
        <v xml:space="preserve"> </v>
      </c>
      <c r="F1813" t="str">
        <f t="shared" si="134"/>
        <v xml:space="preserve"> </v>
      </c>
      <c r="G1813" t="str">
        <f t="shared" si="137"/>
        <v xml:space="preserve"> </v>
      </c>
    </row>
    <row r="1814" spans="1:7" hidden="1">
      <c r="A1814" s="1" t="s">
        <v>1814</v>
      </c>
      <c r="B1814" s="1" t="str">
        <f t="shared" si="135"/>
        <v>08/28/06</v>
      </c>
      <c r="C1814" s="1">
        <v>16.760000000000002</v>
      </c>
      <c r="D1814" s="1">
        <f t="shared" si="136"/>
        <v>17.382202380952418</v>
      </c>
      <c r="E1814" t="str">
        <f t="shared" si="133"/>
        <v xml:space="preserve"> </v>
      </c>
      <c r="F1814" t="str">
        <f t="shared" si="134"/>
        <v xml:space="preserve"> </v>
      </c>
      <c r="G1814" t="str">
        <f t="shared" si="137"/>
        <v xml:space="preserve"> </v>
      </c>
    </row>
    <row r="1815" spans="1:7" hidden="1">
      <c r="A1815" s="1" t="s">
        <v>1815</v>
      </c>
      <c r="B1815" s="1" t="str">
        <f t="shared" si="135"/>
        <v>08/28/06</v>
      </c>
      <c r="C1815" s="1">
        <v>17.14</v>
      </c>
      <c r="D1815" s="1">
        <f t="shared" si="136"/>
        <v>17.379940476190512</v>
      </c>
      <c r="E1815" t="str">
        <f t="shared" si="133"/>
        <v xml:space="preserve"> </v>
      </c>
      <c r="F1815" t="str">
        <f t="shared" si="134"/>
        <v xml:space="preserve"> </v>
      </c>
      <c r="G1815" t="str">
        <f t="shared" si="137"/>
        <v xml:space="preserve"> </v>
      </c>
    </row>
    <row r="1816" spans="1:7" hidden="1">
      <c r="A1816" s="1" t="s">
        <v>1816</v>
      </c>
      <c r="B1816" s="1" t="str">
        <f t="shared" si="135"/>
        <v>08/28/06</v>
      </c>
      <c r="C1816" s="1">
        <v>17.52</v>
      </c>
      <c r="D1816" s="1">
        <f t="shared" si="136"/>
        <v>17.377678571428611</v>
      </c>
      <c r="E1816" t="str">
        <f t="shared" si="133"/>
        <v xml:space="preserve"> </v>
      </c>
      <c r="F1816" t="str">
        <f t="shared" si="134"/>
        <v xml:space="preserve"> </v>
      </c>
      <c r="G1816" t="str">
        <f t="shared" si="137"/>
        <v xml:space="preserve"> </v>
      </c>
    </row>
    <row r="1817" spans="1:7" hidden="1">
      <c r="A1817" s="1" t="s">
        <v>1817</v>
      </c>
      <c r="B1817" s="1" t="str">
        <f t="shared" si="135"/>
        <v>08/28/06</v>
      </c>
      <c r="C1817" s="1">
        <v>17.52</v>
      </c>
      <c r="D1817" s="1">
        <f t="shared" si="136"/>
        <v>17.375416666666705</v>
      </c>
      <c r="E1817" t="str">
        <f t="shared" si="133"/>
        <v xml:space="preserve"> </v>
      </c>
      <c r="F1817" t="str">
        <f t="shared" si="134"/>
        <v xml:space="preserve"> </v>
      </c>
      <c r="G1817" t="str">
        <f t="shared" si="137"/>
        <v xml:space="preserve"> </v>
      </c>
    </row>
    <row r="1818" spans="1:7" hidden="1">
      <c r="A1818" s="1" t="s">
        <v>1818</v>
      </c>
      <c r="B1818" s="1" t="str">
        <f t="shared" si="135"/>
        <v>08/28/06</v>
      </c>
      <c r="C1818" s="1">
        <v>17.900000000000002</v>
      </c>
      <c r="D1818" s="1">
        <f t="shared" si="136"/>
        <v>17.3731547619048</v>
      </c>
      <c r="E1818" t="str">
        <f t="shared" si="133"/>
        <v xml:space="preserve"> </v>
      </c>
      <c r="F1818" t="str">
        <f t="shared" si="134"/>
        <v xml:space="preserve"> </v>
      </c>
      <c r="G1818" t="str">
        <f t="shared" si="137"/>
        <v xml:space="preserve"> </v>
      </c>
    </row>
    <row r="1819" spans="1:7" hidden="1">
      <c r="A1819" s="1" t="s">
        <v>1819</v>
      </c>
      <c r="B1819" s="1" t="str">
        <f t="shared" si="135"/>
        <v>08/28/06</v>
      </c>
      <c r="C1819" s="1">
        <v>18.28</v>
      </c>
      <c r="D1819" s="1">
        <f t="shared" si="136"/>
        <v>17.370892857142898</v>
      </c>
      <c r="E1819" t="str">
        <f t="shared" si="133"/>
        <v xml:space="preserve"> </v>
      </c>
      <c r="F1819" t="str">
        <f t="shared" si="134"/>
        <v xml:space="preserve"> </v>
      </c>
      <c r="G1819" t="str">
        <f t="shared" si="137"/>
        <v xml:space="preserve"> </v>
      </c>
    </row>
    <row r="1820" spans="1:7" hidden="1">
      <c r="A1820" s="1" t="s">
        <v>1820</v>
      </c>
      <c r="B1820" s="1" t="str">
        <f t="shared" si="135"/>
        <v>08/28/06</v>
      </c>
      <c r="C1820" s="1">
        <v>18.66</v>
      </c>
      <c r="D1820" s="1">
        <f t="shared" si="136"/>
        <v>17.368630952380993</v>
      </c>
      <c r="E1820" t="str">
        <f t="shared" si="133"/>
        <v xml:space="preserve"> </v>
      </c>
      <c r="F1820" t="str">
        <f t="shared" si="134"/>
        <v xml:space="preserve"> </v>
      </c>
      <c r="G1820" t="str">
        <f t="shared" si="137"/>
        <v xml:space="preserve"> </v>
      </c>
    </row>
    <row r="1821" spans="1:7" hidden="1">
      <c r="A1821" s="1" t="s">
        <v>1821</v>
      </c>
      <c r="B1821" s="1" t="str">
        <f t="shared" si="135"/>
        <v>08/28/06</v>
      </c>
      <c r="C1821" s="1">
        <v>19.04</v>
      </c>
      <c r="D1821" s="1">
        <f t="shared" si="136"/>
        <v>17.366369047619088</v>
      </c>
      <c r="E1821" t="str">
        <f t="shared" si="133"/>
        <v xml:space="preserve"> </v>
      </c>
      <c r="F1821" t="str">
        <f t="shared" si="134"/>
        <v xml:space="preserve"> </v>
      </c>
      <c r="G1821" t="str">
        <f t="shared" si="137"/>
        <v xml:space="preserve"> </v>
      </c>
    </row>
    <row r="1822" spans="1:7" hidden="1">
      <c r="A1822" s="1" t="s">
        <v>1822</v>
      </c>
      <c r="B1822" s="1" t="str">
        <f t="shared" si="135"/>
        <v>08/28/06</v>
      </c>
      <c r="C1822" s="1">
        <v>19.420000000000002</v>
      </c>
      <c r="D1822" s="1">
        <f t="shared" si="136"/>
        <v>17.364107142857183</v>
      </c>
      <c r="E1822" t="str">
        <f t="shared" si="133"/>
        <v xml:space="preserve"> </v>
      </c>
      <c r="F1822" t="str">
        <f t="shared" si="134"/>
        <v xml:space="preserve"> </v>
      </c>
      <c r="G1822" t="str">
        <f t="shared" si="137"/>
        <v xml:space="preserve"> </v>
      </c>
    </row>
    <row r="1823" spans="1:7" hidden="1">
      <c r="A1823" s="1" t="s">
        <v>1823</v>
      </c>
      <c r="B1823" s="1" t="str">
        <f t="shared" si="135"/>
        <v>08/28/06</v>
      </c>
      <c r="C1823" s="1">
        <v>19.810000000000002</v>
      </c>
      <c r="D1823" s="1">
        <f t="shared" si="136"/>
        <v>17.360714285714323</v>
      </c>
      <c r="E1823" t="str">
        <f t="shared" si="133"/>
        <v xml:space="preserve"> </v>
      </c>
      <c r="F1823" t="str">
        <f t="shared" si="134"/>
        <v xml:space="preserve"> </v>
      </c>
      <c r="G1823" t="str">
        <f t="shared" si="137"/>
        <v xml:space="preserve"> </v>
      </c>
    </row>
    <row r="1824" spans="1:7" hidden="1">
      <c r="A1824" s="1" t="s">
        <v>1824</v>
      </c>
      <c r="B1824" s="1" t="str">
        <f t="shared" si="135"/>
        <v>08/28/06</v>
      </c>
      <c r="C1824" s="1">
        <v>19.810000000000002</v>
      </c>
      <c r="D1824" s="1">
        <f t="shared" si="136"/>
        <v>17.357291666666704</v>
      </c>
      <c r="E1824" t="str">
        <f t="shared" si="133"/>
        <v xml:space="preserve"> </v>
      </c>
      <c r="F1824" t="str">
        <f t="shared" si="134"/>
        <v xml:space="preserve"> </v>
      </c>
      <c r="G1824" t="str">
        <f t="shared" si="137"/>
        <v xml:space="preserve"> </v>
      </c>
    </row>
    <row r="1825" spans="1:9" hidden="1">
      <c r="A1825" s="1" t="s">
        <v>1825</v>
      </c>
      <c r="B1825" s="1" t="str">
        <f t="shared" si="135"/>
        <v>08/28/06</v>
      </c>
      <c r="C1825" s="1">
        <v>20.190000000000001</v>
      </c>
      <c r="D1825" s="1">
        <f t="shared" si="136"/>
        <v>17.355000000000036</v>
      </c>
      <c r="E1825" t="str">
        <f t="shared" si="133"/>
        <v xml:space="preserve"> </v>
      </c>
      <c r="F1825" t="str">
        <f t="shared" si="134"/>
        <v xml:space="preserve"> </v>
      </c>
      <c r="G1825" t="str">
        <f t="shared" si="137"/>
        <v xml:space="preserve"> </v>
      </c>
    </row>
    <row r="1826" spans="1:9" hidden="1">
      <c r="A1826" s="1" t="s">
        <v>1826</v>
      </c>
      <c r="B1826" s="1" t="str">
        <f t="shared" si="135"/>
        <v>08/28/06</v>
      </c>
      <c r="C1826" s="1">
        <v>19.810000000000002</v>
      </c>
      <c r="D1826" s="1">
        <f t="shared" si="136"/>
        <v>17.351577380952421</v>
      </c>
      <c r="E1826" t="str">
        <f t="shared" si="133"/>
        <v xml:space="preserve"> </v>
      </c>
      <c r="F1826" t="str">
        <f t="shared" si="134"/>
        <v xml:space="preserve"> </v>
      </c>
      <c r="G1826" t="str">
        <f t="shared" si="137"/>
        <v xml:space="preserve"> </v>
      </c>
    </row>
    <row r="1827" spans="1:9" hidden="1">
      <c r="A1827" s="1" t="s">
        <v>1827</v>
      </c>
      <c r="B1827" s="1" t="str">
        <f t="shared" si="135"/>
        <v>08/28/06</v>
      </c>
      <c r="C1827" s="1">
        <v>19.810000000000002</v>
      </c>
      <c r="D1827" s="1">
        <f t="shared" si="136"/>
        <v>17.349285714285752</v>
      </c>
      <c r="E1827" t="str">
        <f t="shared" si="133"/>
        <v xml:space="preserve"> </v>
      </c>
      <c r="F1827" t="str">
        <f t="shared" si="134"/>
        <v xml:space="preserve"> </v>
      </c>
      <c r="G1827" t="str">
        <f t="shared" si="137"/>
        <v xml:space="preserve"> </v>
      </c>
    </row>
    <row r="1828" spans="1:9" hidden="1">
      <c r="A1828" s="1" t="s">
        <v>1828</v>
      </c>
      <c r="B1828" s="1" t="str">
        <f t="shared" si="135"/>
        <v>08/28/06</v>
      </c>
      <c r="C1828" s="1">
        <v>19.810000000000002</v>
      </c>
      <c r="D1828" s="1">
        <f t="shared" si="136"/>
        <v>17.346994047619084</v>
      </c>
      <c r="E1828" t="str">
        <f t="shared" si="133"/>
        <v xml:space="preserve"> </v>
      </c>
      <c r="F1828" t="str">
        <f t="shared" si="134"/>
        <v xml:space="preserve"> </v>
      </c>
      <c r="G1828" t="str">
        <f t="shared" si="137"/>
        <v xml:space="preserve"> </v>
      </c>
    </row>
    <row r="1829" spans="1:9" hidden="1">
      <c r="A1829" s="1" t="s">
        <v>1829</v>
      </c>
      <c r="B1829" s="1" t="str">
        <f t="shared" si="135"/>
        <v>08/28/06</v>
      </c>
      <c r="C1829" s="1">
        <v>19.420000000000002</v>
      </c>
      <c r="D1829" s="1">
        <f t="shared" si="136"/>
        <v>17.344702380952416</v>
      </c>
      <c r="E1829" t="str">
        <f t="shared" si="133"/>
        <v xml:space="preserve"> </v>
      </c>
      <c r="F1829" t="str">
        <f t="shared" si="134"/>
        <v xml:space="preserve"> </v>
      </c>
      <c r="G1829" t="str">
        <f t="shared" si="137"/>
        <v xml:space="preserve"> </v>
      </c>
    </row>
    <row r="1830" spans="1:9" hidden="1">
      <c r="A1830" s="1" t="s">
        <v>1830</v>
      </c>
      <c r="B1830" s="1" t="str">
        <f t="shared" si="135"/>
        <v>08/28/06</v>
      </c>
      <c r="C1830" s="1">
        <v>19.04</v>
      </c>
      <c r="D1830" s="1">
        <f t="shared" si="136"/>
        <v>17.342440476190511</v>
      </c>
      <c r="E1830" t="str">
        <f t="shared" si="133"/>
        <v xml:space="preserve"> </v>
      </c>
      <c r="F1830" t="str">
        <f t="shared" si="134"/>
        <v xml:space="preserve"> </v>
      </c>
      <c r="G1830" t="str">
        <f t="shared" si="137"/>
        <v xml:space="preserve"> </v>
      </c>
    </row>
    <row r="1831" spans="1:9" hidden="1">
      <c r="A1831" s="1" t="s">
        <v>1831</v>
      </c>
      <c r="B1831" s="1" t="str">
        <f t="shared" si="135"/>
        <v>08/28/06</v>
      </c>
      <c r="C1831" s="1">
        <v>19.04</v>
      </c>
      <c r="D1831" s="1">
        <f t="shared" si="136"/>
        <v>17.340178571428606</v>
      </c>
      <c r="E1831" t="str">
        <f t="shared" si="133"/>
        <v xml:space="preserve"> </v>
      </c>
      <c r="F1831" t="str">
        <f t="shared" si="134"/>
        <v xml:space="preserve"> </v>
      </c>
      <c r="G1831" t="str">
        <f t="shared" si="137"/>
        <v xml:space="preserve"> </v>
      </c>
    </row>
    <row r="1832" spans="1:9" hidden="1">
      <c r="A1832" s="1" t="s">
        <v>1832</v>
      </c>
      <c r="B1832" s="1" t="str">
        <f t="shared" si="135"/>
        <v>08/28/06</v>
      </c>
      <c r="C1832" s="1">
        <v>19.04</v>
      </c>
      <c r="D1832" s="1">
        <f t="shared" si="136"/>
        <v>17.3379166666667</v>
      </c>
      <c r="E1832" t="str">
        <f t="shared" si="133"/>
        <v xml:space="preserve"> </v>
      </c>
      <c r="F1832" t="str">
        <f t="shared" si="134"/>
        <v xml:space="preserve"> </v>
      </c>
      <c r="G1832" t="str">
        <f t="shared" si="137"/>
        <v xml:space="preserve"> </v>
      </c>
    </row>
    <row r="1833" spans="1:9" hidden="1">
      <c r="A1833" s="1" t="s">
        <v>1833</v>
      </c>
      <c r="B1833" s="1" t="str">
        <f t="shared" si="135"/>
        <v>08/28/06</v>
      </c>
      <c r="C1833" s="1">
        <v>18.66</v>
      </c>
      <c r="D1833" s="1">
        <f t="shared" si="136"/>
        <v>17.334523809523844</v>
      </c>
      <c r="E1833" t="str">
        <f t="shared" si="133"/>
        <v xml:space="preserve"> </v>
      </c>
      <c r="F1833" t="str">
        <f t="shared" si="134"/>
        <v xml:space="preserve"> </v>
      </c>
      <c r="G1833" t="str">
        <f t="shared" si="137"/>
        <v xml:space="preserve"> </v>
      </c>
    </row>
    <row r="1834" spans="1:9" hidden="1">
      <c r="A1834" s="1" t="s">
        <v>1834</v>
      </c>
      <c r="B1834" s="1" t="str">
        <f t="shared" si="135"/>
        <v>08/28/06</v>
      </c>
      <c r="C1834" s="1">
        <v>18.66</v>
      </c>
      <c r="D1834" s="1">
        <f t="shared" si="136"/>
        <v>17.332261904761936</v>
      </c>
      <c r="E1834" t="str">
        <f t="shared" si="133"/>
        <v xml:space="preserve"> </v>
      </c>
      <c r="F1834" t="str">
        <f t="shared" si="134"/>
        <v xml:space="preserve"> </v>
      </c>
      <c r="G1834" t="str">
        <f t="shared" si="137"/>
        <v xml:space="preserve"> </v>
      </c>
    </row>
    <row r="1835" spans="1:9" hidden="1">
      <c r="A1835" s="1" t="s">
        <v>1835</v>
      </c>
      <c r="B1835" s="1" t="str">
        <f t="shared" si="135"/>
        <v>08/28/06</v>
      </c>
      <c r="C1835" s="1">
        <v>18.28</v>
      </c>
      <c r="D1835" s="1">
        <f t="shared" si="136"/>
        <v>17.328869047619079</v>
      </c>
      <c r="E1835" t="str">
        <f t="shared" si="133"/>
        <v xml:space="preserve"> </v>
      </c>
      <c r="F1835" t="str">
        <f t="shared" si="134"/>
        <v xml:space="preserve"> </v>
      </c>
      <c r="G1835" t="str">
        <f t="shared" si="137"/>
        <v xml:space="preserve"> </v>
      </c>
    </row>
    <row r="1836" spans="1:9" hidden="1">
      <c r="A1836" s="1" t="s">
        <v>1836</v>
      </c>
      <c r="B1836" s="1" t="str">
        <f t="shared" si="135"/>
        <v>08/28/06</v>
      </c>
      <c r="C1836" s="1">
        <v>18.28</v>
      </c>
      <c r="D1836" s="1">
        <f t="shared" si="136"/>
        <v>17.326607142857178</v>
      </c>
      <c r="E1836" t="str">
        <f t="shared" si="133"/>
        <v xml:space="preserve"> </v>
      </c>
      <c r="F1836" t="str">
        <f t="shared" si="134"/>
        <v xml:space="preserve"> </v>
      </c>
      <c r="G1836" t="str">
        <f t="shared" si="137"/>
        <v xml:space="preserve"> </v>
      </c>
    </row>
    <row r="1837" spans="1:9" hidden="1">
      <c r="A1837" s="1" t="s">
        <v>1837</v>
      </c>
      <c r="B1837" s="1" t="str">
        <f t="shared" si="135"/>
        <v>08/28/06</v>
      </c>
      <c r="C1837" s="1">
        <v>18.28</v>
      </c>
      <c r="D1837" s="1">
        <f t="shared" si="136"/>
        <v>17.324345238095272</v>
      </c>
      <c r="E1837" t="str">
        <f t="shared" si="133"/>
        <v xml:space="preserve"> </v>
      </c>
      <c r="F1837" t="str">
        <f t="shared" si="134"/>
        <v xml:space="preserve"> </v>
      </c>
      <c r="G1837" t="str">
        <f t="shared" si="137"/>
        <v xml:space="preserve"> </v>
      </c>
    </row>
    <row r="1838" spans="1:9">
      <c r="A1838" s="1" t="s">
        <v>1838</v>
      </c>
      <c r="B1838" s="1" t="str">
        <f t="shared" si="135"/>
        <v>08/28/06</v>
      </c>
      <c r="C1838" s="1">
        <v>17.900000000000002</v>
      </c>
      <c r="D1838" s="1">
        <f t="shared" si="136"/>
        <v>17.320952380952416</v>
      </c>
      <c r="E1838">
        <f t="shared" si="133"/>
        <v>20.190000000000001</v>
      </c>
      <c r="F1838">
        <f t="shared" si="134"/>
        <v>19.312857142857144</v>
      </c>
      <c r="G1838">
        <f t="shared" si="137"/>
        <v>19.315714285714286</v>
      </c>
      <c r="H1838">
        <v>16</v>
      </c>
      <c r="I1838">
        <v>18</v>
      </c>
    </row>
    <row r="1839" spans="1:9" hidden="1">
      <c r="A1839" s="1" t="s">
        <v>1839</v>
      </c>
      <c r="B1839" s="1" t="str">
        <f t="shared" si="135"/>
        <v>08/29/06</v>
      </c>
      <c r="C1839" s="1">
        <v>17.900000000000002</v>
      </c>
      <c r="D1839" s="1">
        <f t="shared" si="136"/>
        <v>17.318690476190515</v>
      </c>
      <c r="E1839" t="str">
        <f t="shared" si="133"/>
        <v xml:space="preserve"> </v>
      </c>
      <c r="F1839" t="str">
        <f t="shared" si="134"/>
        <v xml:space="preserve"> </v>
      </c>
      <c r="G1839" t="str">
        <f t="shared" si="137"/>
        <v xml:space="preserve"> </v>
      </c>
    </row>
    <row r="1840" spans="1:9" hidden="1">
      <c r="A1840" s="1" t="s">
        <v>1840</v>
      </c>
      <c r="B1840" s="1" t="str">
        <f t="shared" si="135"/>
        <v>08/29/06</v>
      </c>
      <c r="C1840" s="1">
        <v>17.900000000000002</v>
      </c>
      <c r="D1840" s="1">
        <f t="shared" si="136"/>
        <v>17.316428571428609</v>
      </c>
      <c r="E1840" t="str">
        <f t="shared" si="133"/>
        <v xml:space="preserve"> </v>
      </c>
      <c r="F1840" t="str">
        <f t="shared" si="134"/>
        <v xml:space="preserve"> </v>
      </c>
      <c r="G1840" t="str">
        <f t="shared" si="137"/>
        <v xml:space="preserve"> </v>
      </c>
    </row>
    <row r="1841" spans="1:7" hidden="1">
      <c r="A1841" s="1" t="s">
        <v>1841</v>
      </c>
      <c r="B1841" s="1" t="str">
        <f t="shared" si="135"/>
        <v>08/29/06</v>
      </c>
      <c r="C1841" s="1">
        <v>17.900000000000002</v>
      </c>
      <c r="D1841" s="1">
        <f t="shared" si="136"/>
        <v>17.314166666666704</v>
      </c>
      <c r="E1841" t="str">
        <f t="shared" si="133"/>
        <v xml:space="preserve"> </v>
      </c>
      <c r="F1841" t="str">
        <f t="shared" si="134"/>
        <v xml:space="preserve"> </v>
      </c>
      <c r="G1841" t="str">
        <f t="shared" si="137"/>
        <v xml:space="preserve"> </v>
      </c>
    </row>
    <row r="1842" spans="1:7" hidden="1">
      <c r="A1842" s="1" t="s">
        <v>1842</v>
      </c>
      <c r="B1842" s="1" t="str">
        <f t="shared" si="135"/>
        <v>08/29/06</v>
      </c>
      <c r="C1842" s="1">
        <v>17.900000000000002</v>
      </c>
      <c r="D1842" s="1">
        <f t="shared" si="136"/>
        <v>17.310773809523848</v>
      </c>
      <c r="E1842" t="str">
        <f t="shared" si="133"/>
        <v xml:space="preserve"> </v>
      </c>
      <c r="F1842" t="str">
        <f t="shared" si="134"/>
        <v xml:space="preserve"> </v>
      </c>
      <c r="G1842" t="str">
        <f t="shared" si="137"/>
        <v xml:space="preserve"> </v>
      </c>
    </row>
    <row r="1843" spans="1:7" hidden="1">
      <c r="A1843" s="1" t="s">
        <v>1843</v>
      </c>
      <c r="B1843" s="1" t="str">
        <f t="shared" si="135"/>
        <v>08/29/06</v>
      </c>
      <c r="C1843" s="1">
        <v>17.52</v>
      </c>
      <c r="D1843" s="1">
        <f t="shared" si="136"/>
        <v>17.307380952380989</v>
      </c>
      <c r="E1843" t="str">
        <f t="shared" si="133"/>
        <v xml:space="preserve"> </v>
      </c>
      <c r="F1843" t="str">
        <f t="shared" si="134"/>
        <v xml:space="preserve"> </v>
      </c>
      <c r="G1843" t="str">
        <f t="shared" si="137"/>
        <v xml:space="preserve"> </v>
      </c>
    </row>
    <row r="1844" spans="1:7" hidden="1">
      <c r="A1844" s="1" t="s">
        <v>1844</v>
      </c>
      <c r="B1844" s="1" t="str">
        <f t="shared" si="135"/>
        <v>08/29/06</v>
      </c>
      <c r="C1844" s="1">
        <v>17.52</v>
      </c>
      <c r="D1844" s="1">
        <f t="shared" si="136"/>
        <v>17.305119047619083</v>
      </c>
      <c r="E1844" t="str">
        <f t="shared" si="133"/>
        <v xml:space="preserve"> </v>
      </c>
      <c r="F1844" t="str">
        <f t="shared" si="134"/>
        <v xml:space="preserve"> </v>
      </c>
      <c r="G1844" t="str">
        <f t="shared" si="137"/>
        <v xml:space="preserve"> </v>
      </c>
    </row>
    <row r="1845" spans="1:7" hidden="1">
      <c r="A1845" s="1" t="s">
        <v>1845</v>
      </c>
      <c r="B1845" s="1" t="str">
        <f t="shared" si="135"/>
        <v>08/29/06</v>
      </c>
      <c r="C1845" s="1">
        <v>17.52</v>
      </c>
      <c r="D1845" s="1">
        <f t="shared" si="136"/>
        <v>17.302857142857178</v>
      </c>
      <c r="E1845" t="str">
        <f t="shared" si="133"/>
        <v xml:space="preserve"> </v>
      </c>
      <c r="F1845" t="str">
        <f t="shared" si="134"/>
        <v xml:space="preserve"> </v>
      </c>
      <c r="G1845" t="str">
        <f t="shared" si="137"/>
        <v xml:space="preserve"> </v>
      </c>
    </row>
    <row r="1846" spans="1:7" hidden="1">
      <c r="A1846" s="1" t="s">
        <v>1846</v>
      </c>
      <c r="B1846" s="1" t="str">
        <f t="shared" si="135"/>
        <v>08/29/06</v>
      </c>
      <c r="C1846" s="1">
        <v>17.52</v>
      </c>
      <c r="D1846" s="1">
        <f t="shared" si="136"/>
        <v>17.299464285714322</v>
      </c>
      <c r="E1846" t="str">
        <f t="shared" si="133"/>
        <v xml:space="preserve"> </v>
      </c>
      <c r="F1846" t="str">
        <f t="shared" si="134"/>
        <v xml:space="preserve"> </v>
      </c>
      <c r="G1846" t="str">
        <f t="shared" si="137"/>
        <v xml:space="preserve"> </v>
      </c>
    </row>
    <row r="1847" spans="1:7" hidden="1">
      <c r="A1847" s="1" t="s">
        <v>1847</v>
      </c>
      <c r="B1847" s="1" t="str">
        <f t="shared" si="135"/>
        <v>08/29/06</v>
      </c>
      <c r="C1847" s="1">
        <v>17.52</v>
      </c>
      <c r="D1847" s="1">
        <f t="shared" si="136"/>
        <v>17.296071428571462</v>
      </c>
      <c r="E1847" t="str">
        <f t="shared" si="133"/>
        <v xml:space="preserve"> </v>
      </c>
      <c r="F1847" t="str">
        <f t="shared" si="134"/>
        <v xml:space="preserve"> </v>
      </c>
      <c r="G1847" t="str">
        <f t="shared" si="137"/>
        <v xml:space="preserve"> </v>
      </c>
    </row>
    <row r="1848" spans="1:7" hidden="1">
      <c r="A1848" s="1" t="s">
        <v>1848</v>
      </c>
      <c r="B1848" s="1" t="str">
        <f t="shared" si="135"/>
        <v>08/29/06</v>
      </c>
      <c r="C1848" s="1">
        <v>17.14</v>
      </c>
      <c r="D1848" s="1">
        <f t="shared" si="136"/>
        <v>17.292678571428603</v>
      </c>
      <c r="E1848" t="str">
        <f t="shared" si="133"/>
        <v xml:space="preserve"> </v>
      </c>
      <c r="F1848" t="str">
        <f t="shared" si="134"/>
        <v xml:space="preserve"> </v>
      </c>
      <c r="G1848" t="str">
        <f t="shared" si="137"/>
        <v xml:space="preserve"> </v>
      </c>
    </row>
    <row r="1849" spans="1:7" hidden="1">
      <c r="A1849" s="1" t="s">
        <v>1849</v>
      </c>
      <c r="B1849" s="1" t="str">
        <f t="shared" si="135"/>
        <v>08/29/06</v>
      </c>
      <c r="C1849" s="1">
        <v>17.14</v>
      </c>
      <c r="D1849" s="1">
        <f t="shared" si="136"/>
        <v>17.290416666666697</v>
      </c>
      <c r="E1849" t="str">
        <f t="shared" si="133"/>
        <v xml:space="preserve"> </v>
      </c>
      <c r="F1849" t="str">
        <f t="shared" si="134"/>
        <v xml:space="preserve"> </v>
      </c>
      <c r="G1849" t="str">
        <f t="shared" si="137"/>
        <v xml:space="preserve"> </v>
      </c>
    </row>
    <row r="1850" spans="1:7" hidden="1">
      <c r="A1850" s="1" t="s">
        <v>1850</v>
      </c>
      <c r="B1850" s="1" t="str">
        <f t="shared" si="135"/>
        <v>08/29/06</v>
      </c>
      <c r="C1850" s="1">
        <v>17.14</v>
      </c>
      <c r="D1850" s="1">
        <f t="shared" si="136"/>
        <v>17.288154761904792</v>
      </c>
      <c r="E1850" t="str">
        <f t="shared" si="133"/>
        <v xml:space="preserve"> </v>
      </c>
      <c r="F1850" t="str">
        <f t="shared" si="134"/>
        <v xml:space="preserve"> </v>
      </c>
      <c r="G1850" t="str">
        <f t="shared" si="137"/>
        <v xml:space="preserve"> </v>
      </c>
    </row>
    <row r="1851" spans="1:7" hidden="1">
      <c r="A1851" s="1" t="s">
        <v>1851</v>
      </c>
      <c r="B1851" s="1" t="str">
        <f t="shared" si="135"/>
        <v>08/29/06</v>
      </c>
      <c r="C1851" s="1">
        <v>17.14</v>
      </c>
      <c r="D1851" s="1">
        <f t="shared" si="136"/>
        <v>17.285892857142887</v>
      </c>
      <c r="E1851" t="str">
        <f t="shared" si="133"/>
        <v xml:space="preserve"> </v>
      </c>
      <c r="F1851" t="str">
        <f t="shared" si="134"/>
        <v xml:space="preserve"> </v>
      </c>
      <c r="G1851" t="str">
        <f t="shared" si="137"/>
        <v xml:space="preserve"> </v>
      </c>
    </row>
    <row r="1852" spans="1:7" hidden="1">
      <c r="A1852" s="1" t="s">
        <v>1852</v>
      </c>
      <c r="B1852" s="1" t="str">
        <f t="shared" si="135"/>
        <v>08/29/06</v>
      </c>
      <c r="C1852" s="1">
        <v>17.14</v>
      </c>
      <c r="D1852" s="1">
        <f t="shared" si="136"/>
        <v>17.282500000000031</v>
      </c>
      <c r="E1852" t="str">
        <f t="shared" si="133"/>
        <v xml:space="preserve"> </v>
      </c>
      <c r="F1852" t="str">
        <f t="shared" si="134"/>
        <v xml:space="preserve"> </v>
      </c>
      <c r="G1852" t="str">
        <f t="shared" si="137"/>
        <v xml:space="preserve"> </v>
      </c>
    </row>
    <row r="1853" spans="1:7" hidden="1">
      <c r="A1853" s="1" t="s">
        <v>1853</v>
      </c>
      <c r="B1853" s="1" t="str">
        <f t="shared" si="135"/>
        <v>08/29/06</v>
      </c>
      <c r="C1853" s="1">
        <v>16.760000000000002</v>
      </c>
      <c r="D1853" s="1">
        <f t="shared" si="136"/>
        <v>17.279107142857175</v>
      </c>
      <c r="E1853" t="str">
        <f t="shared" si="133"/>
        <v xml:space="preserve"> </v>
      </c>
      <c r="F1853" t="str">
        <f t="shared" si="134"/>
        <v xml:space="preserve"> </v>
      </c>
      <c r="G1853" t="str">
        <f t="shared" si="137"/>
        <v xml:space="preserve"> </v>
      </c>
    </row>
    <row r="1854" spans="1:7" hidden="1">
      <c r="A1854" s="1" t="s">
        <v>1854</v>
      </c>
      <c r="B1854" s="1" t="str">
        <f t="shared" si="135"/>
        <v>08/29/06</v>
      </c>
      <c r="C1854" s="1">
        <v>16.760000000000002</v>
      </c>
      <c r="D1854" s="1">
        <f t="shared" si="136"/>
        <v>17.27684523809527</v>
      </c>
      <c r="E1854" t="str">
        <f t="shared" si="133"/>
        <v xml:space="preserve"> </v>
      </c>
      <c r="F1854" t="str">
        <f t="shared" si="134"/>
        <v xml:space="preserve"> </v>
      </c>
      <c r="G1854" t="str">
        <f t="shared" si="137"/>
        <v xml:space="preserve"> </v>
      </c>
    </row>
    <row r="1855" spans="1:7" hidden="1">
      <c r="A1855" s="1" t="s">
        <v>1855</v>
      </c>
      <c r="B1855" s="1" t="str">
        <f t="shared" si="135"/>
        <v>08/29/06</v>
      </c>
      <c r="C1855" s="1">
        <v>16.760000000000002</v>
      </c>
      <c r="D1855" s="1">
        <f t="shared" si="136"/>
        <v>17.274583333333364</v>
      </c>
      <c r="E1855" t="str">
        <f t="shared" ref="E1855:E1918" si="138">IF(B1855=B1856," ",MAX(C1808:C1855))</f>
        <v xml:space="preserve"> </v>
      </c>
      <c r="F1855" t="str">
        <f t="shared" ref="F1855:F1918" si="139">IF(B1855=B1856," ",AVERAGE(E1855:E2143))</f>
        <v xml:space="preserve"> </v>
      </c>
      <c r="G1855" t="str">
        <f t="shared" si="137"/>
        <v xml:space="preserve"> </v>
      </c>
    </row>
    <row r="1856" spans="1:7" hidden="1">
      <c r="A1856" s="1" t="s">
        <v>1856</v>
      </c>
      <c r="B1856" s="1" t="str">
        <f t="shared" si="135"/>
        <v>08/29/06</v>
      </c>
      <c r="C1856" s="1">
        <v>16.760000000000002</v>
      </c>
      <c r="D1856" s="1">
        <f t="shared" si="136"/>
        <v>17.271190476190505</v>
      </c>
      <c r="E1856" t="str">
        <f t="shared" si="138"/>
        <v xml:space="preserve"> </v>
      </c>
      <c r="F1856" t="str">
        <f t="shared" si="139"/>
        <v xml:space="preserve"> </v>
      </c>
      <c r="G1856" t="str">
        <f t="shared" si="137"/>
        <v xml:space="preserve"> </v>
      </c>
    </row>
    <row r="1857" spans="1:7" hidden="1">
      <c r="A1857" s="1" t="s">
        <v>1857</v>
      </c>
      <c r="B1857" s="1" t="str">
        <f t="shared" si="135"/>
        <v>08/29/06</v>
      </c>
      <c r="C1857" s="1">
        <v>16.760000000000002</v>
      </c>
      <c r="D1857" s="1">
        <f t="shared" si="136"/>
        <v>17.267797619047649</v>
      </c>
      <c r="E1857" t="str">
        <f t="shared" si="138"/>
        <v xml:space="preserve"> </v>
      </c>
      <c r="F1857" t="str">
        <f t="shared" si="139"/>
        <v xml:space="preserve"> </v>
      </c>
      <c r="G1857" t="str">
        <f t="shared" si="137"/>
        <v xml:space="preserve"> </v>
      </c>
    </row>
    <row r="1858" spans="1:7" hidden="1">
      <c r="A1858" s="1" t="s">
        <v>1858</v>
      </c>
      <c r="B1858" s="1" t="str">
        <f t="shared" si="135"/>
        <v>08/29/06</v>
      </c>
      <c r="C1858" s="1">
        <v>16.760000000000002</v>
      </c>
      <c r="D1858" s="1">
        <f t="shared" si="136"/>
        <v>17.264404761904789</v>
      </c>
      <c r="E1858" t="str">
        <f t="shared" si="138"/>
        <v xml:space="preserve"> </v>
      </c>
      <c r="F1858" t="str">
        <f t="shared" si="139"/>
        <v xml:space="preserve"> </v>
      </c>
      <c r="G1858" t="str">
        <f t="shared" si="137"/>
        <v xml:space="preserve"> </v>
      </c>
    </row>
    <row r="1859" spans="1:7" hidden="1">
      <c r="A1859" s="1" t="s">
        <v>1859</v>
      </c>
      <c r="B1859" s="1" t="str">
        <f t="shared" si="135"/>
        <v>08/29/06</v>
      </c>
      <c r="C1859" s="1">
        <v>16.760000000000002</v>
      </c>
      <c r="D1859" s="1">
        <f t="shared" si="136"/>
        <v>17.261011904761933</v>
      </c>
      <c r="E1859" t="str">
        <f t="shared" si="138"/>
        <v xml:space="preserve"> </v>
      </c>
      <c r="F1859" t="str">
        <f t="shared" si="139"/>
        <v xml:space="preserve"> </v>
      </c>
      <c r="G1859" t="str">
        <f t="shared" si="137"/>
        <v xml:space="preserve"> </v>
      </c>
    </row>
    <row r="1860" spans="1:7" hidden="1">
      <c r="A1860" s="1" t="s">
        <v>1860</v>
      </c>
      <c r="B1860" s="1" t="str">
        <f t="shared" ref="B1860:B1923" si="140">CONCATENATE(LEFT(A1860,8))</f>
        <v>08/29/06</v>
      </c>
      <c r="C1860" s="1">
        <v>16.760000000000002</v>
      </c>
      <c r="D1860" s="1">
        <f t="shared" ref="D1860:D1923" si="141">AVERAGE(C1860:C2195)</f>
        <v>17.257619047619077</v>
      </c>
      <c r="E1860" t="str">
        <f t="shared" si="138"/>
        <v xml:space="preserve"> </v>
      </c>
      <c r="F1860" t="str">
        <f t="shared" si="139"/>
        <v xml:space="preserve"> </v>
      </c>
      <c r="G1860" t="str">
        <f t="shared" si="137"/>
        <v xml:space="preserve"> </v>
      </c>
    </row>
    <row r="1861" spans="1:7" hidden="1">
      <c r="A1861" s="1" t="s">
        <v>1861</v>
      </c>
      <c r="B1861" s="1" t="str">
        <f t="shared" si="140"/>
        <v>08/29/06</v>
      </c>
      <c r="C1861" s="1">
        <v>16.760000000000002</v>
      </c>
      <c r="D1861" s="1">
        <f t="shared" si="141"/>
        <v>17.255357142857171</v>
      </c>
      <c r="E1861" t="str">
        <f t="shared" si="138"/>
        <v xml:space="preserve"> </v>
      </c>
      <c r="F1861" t="str">
        <f t="shared" si="139"/>
        <v xml:space="preserve"> </v>
      </c>
      <c r="G1861" t="str">
        <f t="shared" si="137"/>
        <v xml:space="preserve"> </v>
      </c>
    </row>
    <row r="1862" spans="1:7" hidden="1">
      <c r="A1862" s="1" t="s">
        <v>1862</v>
      </c>
      <c r="B1862" s="1" t="str">
        <f t="shared" si="140"/>
        <v>08/29/06</v>
      </c>
      <c r="C1862" s="1">
        <v>16.760000000000002</v>
      </c>
      <c r="D1862" s="1">
        <f t="shared" si="141"/>
        <v>17.253095238095266</v>
      </c>
      <c r="E1862" t="str">
        <f t="shared" si="138"/>
        <v xml:space="preserve"> </v>
      </c>
      <c r="F1862" t="str">
        <f t="shared" si="139"/>
        <v xml:space="preserve"> </v>
      </c>
      <c r="G1862" t="str">
        <f t="shared" si="137"/>
        <v xml:space="preserve"> </v>
      </c>
    </row>
    <row r="1863" spans="1:7" hidden="1">
      <c r="A1863" s="1" t="s">
        <v>1863</v>
      </c>
      <c r="B1863" s="1" t="str">
        <f t="shared" si="140"/>
        <v>08/29/06</v>
      </c>
      <c r="C1863" s="1">
        <v>17.14</v>
      </c>
      <c r="D1863" s="1">
        <f t="shared" si="141"/>
        <v>17.250833333333361</v>
      </c>
      <c r="E1863" t="str">
        <f t="shared" si="138"/>
        <v xml:space="preserve"> </v>
      </c>
      <c r="F1863" t="str">
        <f t="shared" si="139"/>
        <v xml:space="preserve"> </v>
      </c>
      <c r="G1863" t="str">
        <f t="shared" si="137"/>
        <v xml:space="preserve"> </v>
      </c>
    </row>
    <row r="1864" spans="1:7" hidden="1">
      <c r="A1864" s="1" t="s">
        <v>1864</v>
      </c>
      <c r="B1864" s="1" t="str">
        <f t="shared" si="140"/>
        <v>08/29/06</v>
      </c>
      <c r="C1864" s="1">
        <v>17.14</v>
      </c>
      <c r="D1864" s="1">
        <f t="shared" si="141"/>
        <v>17.248571428571456</v>
      </c>
      <c r="E1864" t="str">
        <f t="shared" si="138"/>
        <v xml:space="preserve"> </v>
      </c>
      <c r="F1864" t="str">
        <f t="shared" si="139"/>
        <v xml:space="preserve"> </v>
      </c>
      <c r="G1864" t="str">
        <f t="shared" si="137"/>
        <v xml:space="preserve"> </v>
      </c>
    </row>
    <row r="1865" spans="1:7" hidden="1">
      <c r="A1865" s="1" t="s">
        <v>1865</v>
      </c>
      <c r="B1865" s="1" t="str">
        <f t="shared" si="140"/>
        <v>08/29/06</v>
      </c>
      <c r="C1865" s="1">
        <v>17.14</v>
      </c>
      <c r="D1865" s="1">
        <f t="shared" si="141"/>
        <v>17.247440476190508</v>
      </c>
      <c r="E1865" t="str">
        <f t="shared" si="138"/>
        <v xml:space="preserve"> </v>
      </c>
      <c r="F1865" t="str">
        <f t="shared" si="139"/>
        <v xml:space="preserve"> </v>
      </c>
      <c r="G1865" t="str">
        <f t="shared" si="137"/>
        <v xml:space="preserve"> </v>
      </c>
    </row>
    <row r="1866" spans="1:7" hidden="1">
      <c r="A1866" s="1" t="s">
        <v>1866</v>
      </c>
      <c r="B1866" s="1" t="str">
        <f t="shared" si="140"/>
        <v>08/29/06</v>
      </c>
      <c r="C1866" s="1">
        <v>17.52</v>
      </c>
      <c r="D1866" s="1">
        <f t="shared" si="141"/>
        <v>17.246309523809554</v>
      </c>
      <c r="E1866" t="str">
        <f t="shared" si="138"/>
        <v xml:space="preserve"> </v>
      </c>
      <c r="F1866" t="str">
        <f t="shared" si="139"/>
        <v xml:space="preserve"> </v>
      </c>
      <c r="G1866" t="str">
        <f t="shared" si="137"/>
        <v xml:space="preserve"> </v>
      </c>
    </row>
    <row r="1867" spans="1:7" hidden="1">
      <c r="A1867" s="1" t="s">
        <v>1867</v>
      </c>
      <c r="B1867" s="1" t="str">
        <f t="shared" si="140"/>
        <v>08/29/06</v>
      </c>
      <c r="C1867" s="1">
        <v>17.900000000000002</v>
      </c>
      <c r="D1867" s="1">
        <f t="shared" si="141"/>
        <v>17.245178571428603</v>
      </c>
      <c r="E1867" t="str">
        <f t="shared" si="138"/>
        <v xml:space="preserve"> </v>
      </c>
      <c r="F1867" t="str">
        <f t="shared" si="139"/>
        <v xml:space="preserve"> </v>
      </c>
      <c r="G1867" t="str">
        <f t="shared" si="137"/>
        <v xml:space="preserve"> </v>
      </c>
    </row>
    <row r="1868" spans="1:7" hidden="1">
      <c r="A1868" s="1" t="s">
        <v>1868</v>
      </c>
      <c r="B1868" s="1" t="str">
        <f t="shared" si="140"/>
        <v>08/29/06</v>
      </c>
      <c r="C1868" s="1">
        <v>18.28</v>
      </c>
      <c r="D1868" s="1">
        <f t="shared" si="141"/>
        <v>17.244047619047656</v>
      </c>
      <c r="E1868" t="str">
        <f t="shared" si="138"/>
        <v xml:space="preserve"> </v>
      </c>
      <c r="F1868" t="str">
        <f t="shared" si="139"/>
        <v xml:space="preserve"> </v>
      </c>
      <c r="G1868" t="str">
        <f t="shared" si="137"/>
        <v xml:space="preserve"> </v>
      </c>
    </row>
    <row r="1869" spans="1:7" hidden="1">
      <c r="A1869" s="1" t="s">
        <v>1869</v>
      </c>
      <c r="B1869" s="1" t="str">
        <f t="shared" si="140"/>
        <v>08/29/06</v>
      </c>
      <c r="C1869" s="1">
        <v>18.28</v>
      </c>
      <c r="D1869" s="1">
        <f t="shared" si="141"/>
        <v>17.242916666666702</v>
      </c>
      <c r="E1869" t="str">
        <f t="shared" si="138"/>
        <v xml:space="preserve"> </v>
      </c>
      <c r="F1869" t="str">
        <f t="shared" si="139"/>
        <v xml:space="preserve"> </v>
      </c>
      <c r="G1869" t="str">
        <f t="shared" si="137"/>
        <v xml:space="preserve"> </v>
      </c>
    </row>
    <row r="1870" spans="1:7" hidden="1">
      <c r="A1870" s="1" t="s">
        <v>1870</v>
      </c>
      <c r="B1870" s="1" t="str">
        <f t="shared" si="140"/>
        <v>08/29/06</v>
      </c>
      <c r="C1870" s="1">
        <v>19.04</v>
      </c>
      <c r="D1870" s="1">
        <f t="shared" si="141"/>
        <v>17.242916666666698</v>
      </c>
      <c r="E1870" t="str">
        <f t="shared" si="138"/>
        <v xml:space="preserve"> </v>
      </c>
      <c r="F1870" t="str">
        <f t="shared" si="139"/>
        <v xml:space="preserve"> </v>
      </c>
      <c r="G1870" t="str">
        <f t="shared" si="137"/>
        <v xml:space="preserve"> </v>
      </c>
    </row>
    <row r="1871" spans="1:7" hidden="1">
      <c r="A1871" s="1" t="s">
        <v>1871</v>
      </c>
      <c r="B1871" s="1" t="str">
        <f t="shared" si="140"/>
        <v>08/29/06</v>
      </c>
      <c r="C1871" s="1">
        <v>19.420000000000002</v>
      </c>
      <c r="D1871" s="1">
        <f t="shared" si="141"/>
        <v>17.241785714285747</v>
      </c>
      <c r="E1871" t="str">
        <f t="shared" si="138"/>
        <v xml:space="preserve"> </v>
      </c>
      <c r="F1871" t="str">
        <f t="shared" si="139"/>
        <v xml:space="preserve"> </v>
      </c>
      <c r="G1871" t="str">
        <f t="shared" ref="G1871:G1934" si="142">IF(B1871=B1872," ",AVERAGE(E1583:E1871))</f>
        <v xml:space="preserve"> </v>
      </c>
    </row>
    <row r="1872" spans="1:7" hidden="1">
      <c r="A1872" s="1" t="s">
        <v>1872</v>
      </c>
      <c r="B1872" s="1" t="str">
        <f t="shared" si="140"/>
        <v>08/29/06</v>
      </c>
      <c r="C1872" s="1">
        <v>19.420000000000002</v>
      </c>
      <c r="D1872" s="1">
        <f t="shared" si="141"/>
        <v>17.240654761904789</v>
      </c>
      <c r="E1872" t="str">
        <f t="shared" si="138"/>
        <v xml:space="preserve"> </v>
      </c>
      <c r="F1872" t="str">
        <f t="shared" si="139"/>
        <v xml:space="preserve"> </v>
      </c>
      <c r="G1872" t="str">
        <f t="shared" si="142"/>
        <v xml:space="preserve"> </v>
      </c>
    </row>
    <row r="1873" spans="1:9" hidden="1">
      <c r="A1873" s="1" t="s">
        <v>1873</v>
      </c>
      <c r="B1873" s="1" t="str">
        <f t="shared" si="140"/>
        <v>08/29/06</v>
      </c>
      <c r="C1873" s="1">
        <v>19.420000000000002</v>
      </c>
      <c r="D1873" s="1">
        <f t="shared" si="141"/>
        <v>17.239523809523838</v>
      </c>
      <c r="E1873" t="str">
        <f t="shared" si="138"/>
        <v xml:space="preserve"> </v>
      </c>
      <c r="F1873" t="str">
        <f t="shared" si="139"/>
        <v xml:space="preserve"> </v>
      </c>
      <c r="G1873" t="str">
        <f t="shared" si="142"/>
        <v xml:space="preserve"> </v>
      </c>
    </row>
    <row r="1874" spans="1:9" hidden="1">
      <c r="A1874" s="1" t="s">
        <v>1874</v>
      </c>
      <c r="B1874" s="1" t="str">
        <f t="shared" si="140"/>
        <v>08/29/06</v>
      </c>
      <c r="C1874" s="1">
        <v>19.420000000000002</v>
      </c>
      <c r="D1874" s="1">
        <f t="shared" si="141"/>
        <v>17.238392857142884</v>
      </c>
      <c r="E1874" t="str">
        <f t="shared" si="138"/>
        <v xml:space="preserve"> </v>
      </c>
      <c r="F1874" t="str">
        <f t="shared" si="139"/>
        <v xml:space="preserve"> </v>
      </c>
      <c r="G1874" t="str">
        <f t="shared" si="142"/>
        <v xml:space="preserve"> </v>
      </c>
    </row>
    <row r="1875" spans="1:9" hidden="1">
      <c r="A1875" s="1" t="s">
        <v>1875</v>
      </c>
      <c r="B1875" s="1" t="str">
        <f t="shared" si="140"/>
        <v>08/29/06</v>
      </c>
      <c r="C1875" s="1">
        <v>19.420000000000002</v>
      </c>
      <c r="D1875" s="1">
        <f t="shared" si="141"/>
        <v>17.238392857142884</v>
      </c>
      <c r="E1875" t="str">
        <f t="shared" si="138"/>
        <v xml:space="preserve"> </v>
      </c>
      <c r="F1875" t="str">
        <f t="shared" si="139"/>
        <v xml:space="preserve"> </v>
      </c>
      <c r="G1875" t="str">
        <f t="shared" si="142"/>
        <v xml:space="preserve"> </v>
      </c>
    </row>
    <row r="1876" spans="1:9" hidden="1">
      <c r="A1876" s="1" t="s">
        <v>1876</v>
      </c>
      <c r="B1876" s="1" t="str">
        <f t="shared" si="140"/>
        <v>08/29/06</v>
      </c>
      <c r="C1876" s="1">
        <v>19.420000000000002</v>
      </c>
      <c r="D1876" s="1">
        <f t="shared" si="141"/>
        <v>17.237261904761933</v>
      </c>
      <c r="E1876" t="str">
        <f t="shared" si="138"/>
        <v xml:space="preserve"> </v>
      </c>
      <c r="F1876" t="str">
        <f t="shared" si="139"/>
        <v xml:space="preserve"> </v>
      </c>
      <c r="G1876" t="str">
        <f t="shared" si="142"/>
        <v xml:space="preserve"> </v>
      </c>
    </row>
    <row r="1877" spans="1:9" hidden="1">
      <c r="A1877" s="1" t="s">
        <v>1877</v>
      </c>
      <c r="B1877" s="1" t="str">
        <f t="shared" si="140"/>
        <v>08/29/06</v>
      </c>
      <c r="C1877" s="1">
        <v>19.04</v>
      </c>
      <c r="D1877" s="1">
        <f t="shared" si="141"/>
        <v>17.236130952380979</v>
      </c>
      <c r="E1877" t="str">
        <f t="shared" si="138"/>
        <v xml:space="preserve"> </v>
      </c>
      <c r="F1877" t="str">
        <f t="shared" si="139"/>
        <v xml:space="preserve"> </v>
      </c>
      <c r="G1877" t="str">
        <f t="shared" si="142"/>
        <v xml:space="preserve"> </v>
      </c>
    </row>
    <row r="1878" spans="1:9" hidden="1">
      <c r="A1878" s="1" t="s">
        <v>1878</v>
      </c>
      <c r="B1878" s="1" t="str">
        <f t="shared" si="140"/>
        <v>08/29/06</v>
      </c>
      <c r="C1878" s="1">
        <v>19.04</v>
      </c>
      <c r="D1878" s="1">
        <f t="shared" si="141"/>
        <v>17.235000000000028</v>
      </c>
      <c r="E1878" t="str">
        <f t="shared" si="138"/>
        <v xml:space="preserve"> </v>
      </c>
      <c r="F1878" t="str">
        <f t="shared" si="139"/>
        <v xml:space="preserve"> </v>
      </c>
      <c r="G1878" t="str">
        <f t="shared" si="142"/>
        <v xml:space="preserve"> </v>
      </c>
    </row>
    <row r="1879" spans="1:9" hidden="1">
      <c r="A1879" s="1" t="s">
        <v>1879</v>
      </c>
      <c r="B1879" s="1" t="str">
        <f t="shared" si="140"/>
        <v>08/29/06</v>
      </c>
      <c r="C1879" s="1">
        <v>18.66</v>
      </c>
      <c r="D1879" s="1">
        <f t="shared" si="141"/>
        <v>17.233869047619073</v>
      </c>
      <c r="E1879" t="str">
        <f t="shared" si="138"/>
        <v xml:space="preserve"> </v>
      </c>
      <c r="F1879" t="str">
        <f t="shared" si="139"/>
        <v xml:space="preserve"> </v>
      </c>
      <c r="G1879" t="str">
        <f t="shared" si="142"/>
        <v xml:space="preserve"> </v>
      </c>
    </row>
    <row r="1880" spans="1:9" hidden="1">
      <c r="A1880" s="1" t="s">
        <v>1880</v>
      </c>
      <c r="B1880" s="1" t="str">
        <f t="shared" si="140"/>
        <v>08/29/06</v>
      </c>
      <c r="C1880" s="1">
        <v>18.66</v>
      </c>
      <c r="D1880" s="1">
        <f t="shared" si="141"/>
        <v>17.232738095238119</v>
      </c>
      <c r="E1880" t="str">
        <f t="shared" si="138"/>
        <v xml:space="preserve"> </v>
      </c>
      <c r="F1880" t="str">
        <f t="shared" si="139"/>
        <v xml:space="preserve"> </v>
      </c>
      <c r="G1880" t="str">
        <f t="shared" si="142"/>
        <v xml:space="preserve"> </v>
      </c>
    </row>
    <row r="1881" spans="1:9" hidden="1">
      <c r="A1881" s="1" t="s">
        <v>1881</v>
      </c>
      <c r="B1881" s="1" t="str">
        <f t="shared" si="140"/>
        <v>08/29/06</v>
      </c>
      <c r="C1881" s="1">
        <v>18.28</v>
      </c>
      <c r="D1881" s="1">
        <f t="shared" si="141"/>
        <v>17.231607142857168</v>
      </c>
      <c r="E1881" t="str">
        <f t="shared" si="138"/>
        <v xml:space="preserve"> </v>
      </c>
      <c r="F1881" t="str">
        <f t="shared" si="139"/>
        <v xml:space="preserve"> </v>
      </c>
      <c r="G1881" t="str">
        <f t="shared" si="142"/>
        <v xml:space="preserve"> </v>
      </c>
    </row>
    <row r="1882" spans="1:9" hidden="1">
      <c r="A1882" s="1" t="s">
        <v>1882</v>
      </c>
      <c r="B1882" s="1" t="str">
        <f t="shared" si="140"/>
        <v>08/29/06</v>
      </c>
      <c r="C1882" s="1">
        <v>18.28</v>
      </c>
      <c r="D1882" s="1">
        <f t="shared" si="141"/>
        <v>17.230476190476217</v>
      </c>
      <c r="E1882" t="str">
        <f t="shared" si="138"/>
        <v xml:space="preserve"> </v>
      </c>
      <c r="F1882" t="str">
        <f t="shared" si="139"/>
        <v xml:space="preserve"> </v>
      </c>
      <c r="G1882" t="str">
        <f t="shared" si="142"/>
        <v xml:space="preserve"> </v>
      </c>
    </row>
    <row r="1883" spans="1:9" hidden="1">
      <c r="A1883" s="1" t="s">
        <v>1883</v>
      </c>
      <c r="B1883" s="1" t="str">
        <f t="shared" si="140"/>
        <v>08/29/06</v>
      </c>
      <c r="C1883" s="1">
        <v>17.900000000000002</v>
      </c>
      <c r="D1883" s="1">
        <f t="shared" si="141"/>
        <v>17.229345238095263</v>
      </c>
      <c r="E1883" t="str">
        <f t="shared" si="138"/>
        <v xml:space="preserve"> </v>
      </c>
      <c r="F1883" t="str">
        <f t="shared" si="139"/>
        <v xml:space="preserve"> </v>
      </c>
      <c r="G1883" t="str">
        <f t="shared" si="142"/>
        <v xml:space="preserve"> </v>
      </c>
    </row>
    <row r="1884" spans="1:9" hidden="1">
      <c r="A1884" s="1" t="s">
        <v>1884</v>
      </c>
      <c r="B1884" s="1" t="str">
        <f t="shared" si="140"/>
        <v>08/29/06</v>
      </c>
      <c r="C1884" s="1">
        <v>17.900000000000002</v>
      </c>
      <c r="D1884" s="1">
        <f t="shared" si="141"/>
        <v>17.228214285714312</v>
      </c>
      <c r="E1884" t="str">
        <f t="shared" si="138"/>
        <v xml:space="preserve"> </v>
      </c>
      <c r="F1884" t="str">
        <f t="shared" si="139"/>
        <v xml:space="preserve"> </v>
      </c>
      <c r="G1884" t="str">
        <f t="shared" si="142"/>
        <v xml:space="preserve"> </v>
      </c>
    </row>
    <row r="1885" spans="1:9" hidden="1">
      <c r="A1885" s="1" t="s">
        <v>1885</v>
      </c>
      <c r="B1885" s="1" t="str">
        <f t="shared" si="140"/>
        <v>08/29/06</v>
      </c>
      <c r="C1885" s="1">
        <v>17.900000000000002</v>
      </c>
      <c r="D1885" s="1">
        <f t="shared" si="141"/>
        <v>17.227083333333361</v>
      </c>
      <c r="E1885" t="str">
        <f t="shared" si="138"/>
        <v xml:space="preserve"> </v>
      </c>
      <c r="F1885" t="str">
        <f t="shared" si="139"/>
        <v xml:space="preserve"> </v>
      </c>
      <c r="G1885" t="str">
        <f t="shared" si="142"/>
        <v xml:space="preserve"> </v>
      </c>
    </row>
    <row r="1886" spans="1:9">
      <c r="A1886" s="1" t="s">
        <v>1886</v>
      </c>
      <c r="B1886" s="1" t="str">
        <f t="shared" si="140"/>
        <v>08/29/06</v>
      </c>
      <c r="C1886" s="1">
        <v>17.900000000000002</v>
      </c>
      <c r="D1886" s="1">
        <f t="shared" si="141"/>
        <v>17.224821428571452</v>
      </c>
      <c r="E1886">
        <f t="shared" si="138"/>
        <v>19.420000000000002</v>
      </c>
      <c r="F1886">
        <f t="shared" si="139"/>
        <v>19.148571428571426</v>
      </c>
      <c r="G1886">
        <f t="shared" si="142"/>
        <v>19.259999999999998</v>
      </c>
      <c r="H1886">
        <v>16</v>
      </c>
      <c r="I1886">
        <v>18</v>
      </c>
    </row>
    <row r="1887" spans="1:9" hidden="1">
      <c r="A1887" s="1" t="s">
        <v>1887</v>
      </c>
      <c r="B1887" s="1" t="str">
        <f t="shared" si="140"/>
        <v>08/30/06</v>
      </c>
      <c r="C1887" s="1">
        <v>17.52</v>
      </c>
      <c r="D1887" s="1">
        <f t="shared" si="141"/>
        <v>17.222559523809547</v>
      </c>
      <c r="E1887" t="str">
        <f t="shared" si="138"/>
        <v xml:space="preserve"> </v>
      </c>
      <c r="F1887" t="str">
        <f t="shared" si="139"/>
        <v xml:space="preserve"> </v>
      </c>
      <c r="G1887" t="str">
        <f t="shared" si="142"/>
        <v xml:space="preserve"> </v>
      </c>
    </row>
    <row r="1888" spans="1:9" hidden="1">
      <c r="A1888" s="1" t="s">
        <v>1888</v>
      </c>
      <c r="B1888" s="1" t="str">
        <f t="shared" si="140"/>
        <v>08/30/06</v>
      </c>
      <c r="C1888" s="1">
        <v>17.52</v>
      </c>
      <c r="D1888" s="1">
        <f t="shared" si="141"/>
        <v>17.221428571428596</v>
      </c>
      <c r="E1888" t="str">
        <f t="shared" si="138"/>
        <v xml:space="preserve"> </v>
      </c>
      <c r="F1888" t="str">
        <f t="shared" si="139"/>
        <v xml:space="preserve"> </v>
      </c>
      <c r="G1888" t="str">
        <f t="shared" si="142"/>
        <v xml:space="preserve"> </v>
      </c>
    </row>
    <row r="1889" spans="1:7" hidden="1">
      <c r="A1889" s="1" t="s">
        <v>1889</v>
      </c>
      <c r="B1889" s="1" t="str">
        <f t="shared" si="140"/>
        <v>08/30/06</v>
      </c>
      <c r="C1889" s="1">
        <v>17.52</v>
      </c>
      <c r="D1889" s="1">
        <f t="shared" si="141"/>
        <v>17.220297619047642</v>
      </c>
      <c r="E1889" t="str">
        <f t="shared" si="138"/>
        <v xml:space="preserve"> </v>
      </c>
      <c r="F1889" t="str">
        <f t="shared" si="139"/>
        <v xml:space="preserve"> </v>
      </c>
      <c r="G1889" t="str">
        <f t="shared" si="142"/>
        <v xml:space="preserve"> </v>
      </c>
    </row>
    <row r="1890" spans="1:7" hidden="1">
      <c r="A1890" s="1" t="s">
        <v>1890</v>
      </c>
      <c r="B1890" s="1" t="str">
        <f t="shared" si="140"/>
        <v>08/30/06</v>
      </c>
      <c r="C1890" s="1">
        <v>17.52</v>
      </c>
      <c r="D1890" s="1">
        <f t="shared" si="141"/>
        <v>17.219166666666691</v>
      </c>
      <c r="E1890" t="str">
        <f t="shared" si="138"/>
        <v xml:space="preserve"> </v>
      </c>
      <c r="F1890" t="str">
        <f t="shared" si="139"/>
        <v xml:space="preserve"> </v>
      </c>
      <c r="G1890" t="str">
        <f t="shared" si="142"/>
        <v xml:space="preserve"> </v>
      </c>
    </row>
    <row r="1891" spans="1:7" hidden="1">
      <c r="A1891" s="1" t="s">
        <v>1891</v>
      </c>
      <c r="B1891" s="1" t="str">
        <f t="shared" si="140"/>
        <v>08/30/06</v>
      </c>
      <c r="C1891" s="1">
        <v>17.14</v>
      </c>
      <c r="D1891" s="1">
        <f t="shared" si="141"/>
        <v>17.21803571428574</v>
      </c>
      <c r="E1891" t="str">
        <f t="shared" si="138"/>
        <v xml:space="preserve"> </v>
      </c>
      <c r="F1891" t="str">
        <f t="shared" si="139"/>
        <v xml:space="preserve"> </v>
      </c>
      <c r="G1891" t="str">
        <f t="shared" si="142"/>
        <v xml:space="preserve"> </v>
      </c>
    </row>
    <row r="1892" spans="1:7" hidden="1">
      <c r="A1892" s="1" t="s">
        <v>1892</v>
      </c>
      <c r="B1892" s="1" t="str">
        <f t="shared" si="140"/>
        <v>08/30/06</v>
      </c>
      <c r="C1892" s="1">
        <v>17.14</v>
      </c>
      <c r="D1892" s="1">
        <f t="shared" si="141"/>
        <v>17.216904761904789</v>
      </c>
      <c r="E1892" t="str">
        <f t="shared" si="138"/>
        <v xml:space="preserve"> </v>
      </c>
      <c r="F1892" t="str">
        <f t="shared" si="139"/>
        <v xml:space="preserve"> </v>
      </c>
      <c r="G1892" t="str">
        <f t="shared" si="142"/>
        <v xml:space="preserve"> </v>
      </c>
    </row>
    <row r="1893" spans="1:7" hidden="1">
      <c r="A1893" s="1" t="s">
        <v>1893</v>
      </c>
      <c r="B1893" s="1" t="str">
        <f t="shared" si="140"/>
        <v>08/30/06</v>
      </c>
      <c r="C1893" s="1">
        <v>17.14</v>
      </c>
      <c r="D1893" s="1">
        <f t="shared" si="141"/>
        <v>17.215773809523839</v>
      </c>
      <c r="E1893" t="str">
        <f t="shared" si="138"/>
        <v xml:space="preserve"> </v>
      </c>
      <c r="F1893" t="str">
        <f t="shared" si="139"/>
        <v xml:space="preserve"> </v>
      </c>
      <c r="G1893" t="str">
        <f t="shared" si="142"/>
        <v xml:space="preserve"> </v>
      </c>
    </row>
    <row r="1894" spans="1:7" hidden="1">
      <c r="A1894" s="1" t="s">
        <v>1894</v>
      </c>
      <c r="B1894" s="1" t="str">
        <f t="shared" si="140"/>
        <v>08/30/06</v>
      </c>
      <c r="C1894" s="1">
        <v>17.14</v>
      </c>
      <c r="D1894" s="1">
        <f t="shared" si="141"/>
        <v>17.214642857142888</v>
      </c>
      <c r="E1894" t="str">
        <f t="shared" si="138"/>
        <v xml:space="preserve"> </v>
      </c>
      <c r="F1894" t="str">
        <f t="shared" si="139"/>
        <v xml:space="preserve"> </v>
      </c>
      <c r="G1894" t="str">
        <f t="shared" si="142"/>
        <v xml:space="preserve"> </v>
      </c>
    </row>
    <row r="1895" spans="1:7" hidden="1">
      <c r="A1895" s="1" t="s">
        <v>1895</v>
      </c>
      <c r="B1895" s="1" t="str">
        <f t="shared" si="140"/>
        <v>08/30/06</v>
      </c>
      <c r="C1895" s="1">
        <v>16.760000000000002</v>
      </c>
      <c r="D1895" s="1">
        <f t="shared" si="141"/>
        <v>17.213511904761933</v>
      </c>
      <c r="E1895" t="str">
        <f t="shared" si="138"/>
        <v xml:space="preserve"> </v>
      </c>
      <c r="F1895" t="str">
        <f t="shared" si="139"/>
        <v xml:space="preserve"> </v>
      </c>
      <c r="G1895" t="str">
        <f t="shared" si="142"/>
        <v xml:space="preserve"> </v>
      </c>
    </row>
    <row r="1896" spans="1:7" hidden="1">
      <c r="A1896" s="1" t="s">
        <v>1896</v>
      </c>
      <c r="B1896" s="1" t="str">
        <f t="shared" si="140"/>
        <v>08/30/06</v>
      </c>
      <c r="C1896" s="1">
        <v>16.760000000000002</v>
      </c>
      <c r="D1896" s="1">
        <f t="shared" si="141"/>
        <v>17.213511904761937</v>
      </c>
      <c r="E1896" t="str">
        <f t="shared" si="138"/>
        <v xml:space="preserve"> </v>
      </c>
      <c r="F1896" t="str">
        <f t="shared" si="139"/>
        <v xml:space="preserve"> </v>
      </c>
      <c r="G1896" t="str">
        <f t="shared" si="142"/>
        <v xml:space="preserve"> </v>
      </c>
    </row>
    <row r="1897" spans="1:7" hidden="1">
      <c r="A1897" s="1" t="s">
        <v>1897</v>
      </c>
      <c r="B1897" s="1" t="str">
        <f t="shared" si="140"/>
        <v>08/30/06</v>
      </c>
      <c r="C1897" s="1">
        <v>16.760000000000002</v>
      </c>
      <c r="D1897" s="1">
        <f t="shared" si="141"/>
        <v>17.21351190476194</v>
      </c>
      <c r="E1897" t="str">
        <f t="shared" si="138"/>
        <v xml:space="preserve"> </v>
      </c>
      <c r="F1897" t="str">
        <f t="shared" si="139"/>
        <v xml:space="preserve"> </v>
      </c>
      <c r="G1897" t="str">
        <f t="shared" si="142"/>
        <v xml:space="preserve"> </v>
      </c>
    </row>
    <row r="1898" spans="1:7" hidden="1">
      <c r="A1898" s="1" t="s">
        <v>1898</v>
      </c>
      <c r="B1898" s="1" t="str">
        <f t="shared" si="140"/>
        <v>08/30/06</v>
      </c>
      <c r="C1898" s="1">
        <v>16.380000000000003</v>
      </c>
      <c r="D1898" s="1">
        <f t="shared" si="141"/>
        <v>17.212380952380986</v>
      </c>
      <c r="E1898" t="str">
        <f t="shared" si="138"/>
        <v xml:space="preserve"> </v>
      </c>
      <c r="F1898" t="str">
        <f t="shared" si="139"/>
        <v xml:space="preserve"> </v>
      </c>
      <c r="G1898" t="str">
        <f t="shared" si="142"/>
        <v xml:space="preserve"> </v>
      </c>
    </row>
    <row r="1899" spans="1:7" hidden="1">
      <c r="A1899" s="1" t="s">
        <v>1899</v>
      </c>
      <c r="B1899" s="1" t="str">
        <f t="shared" si="140"/>
        <v>08/30/06</v>
      </c>
      <c r="C1899" s="1">
        <v>16.380000000000003</v>
      </c>
      <c r="D1899" s="1">
        <f t="shared" si="141"/>
        <v>17.212380952380986</v>
      </c>
      <c r="E1899" t="str">
        <f t="shared" si="138"/>
        <v xml:space="preserve"> </v>
      </c>
      <c r="F1899" t="str">
        <f t="shared" si="139"/>
        <v xml:space="preserve"> </v>
      </c>
      <c r="G1899" t="str">
        <f t="shared" si="142"/>
        <v xml:space="preserve"> </v>
      </c>
    </row>
    <row r="1900" spans="1:7" hidden="1">
      <c r="A1900" s="1" t="s">
        <v>1900</v>
      </c>
      <c r="B1900" s="1" t="str">
        <f t="shared" si="140"/>
        <v>08/30/06</v>
      </c>
      <c r="C1900" s="1">
        <v>16.380000000000003</v>
      </c>
      <c r="D1900" s="1">
        <f t="shared" si="141"/>
        <v>17.212380952380986</v>
      </c>
      <c r="E1900" t="str">
        <f t="shared" si="138"/>
        <v xml:space="preserve"> </v>
      </c>
      <c r="F1900" t="str">
        <f t="shared" si="139"/>
        <v xml:space="preserve"> </v>
      </c>
      <c r="G1900" t="str">
        <f t="shared" si="142"/>
        <v xml:space="preserve"> </v>
      </c>
    </row>
    <row r="1901" spans="1:7" hidden="1">
      <c r="A1901" s="1" t="s">
        <v>1901</v>
      </c>
      <c r="B1901" s="1" t="str">
        <f t="shared" si="140"/>
        <v>08/30/06</v>
      </c>
      <c r="C1901" s="1">
        <v>16.380000000000003</v>
      </c>
      <c r="D1901" s="1">
        <f t="shared" si="141"/>
        <v>17.212380952380986</v>
      </c>
      <c r="E1901" t="str">
        <f t="shared" si="138"/>
        <v xml:space="preserve"> </v>
      </c>
      <c r="F1901" t="str">
        <f t="shared" si="139"/>
        <v xml:space="preserve"> </v>
      </c>
      <c r="G1901" t="str">
        <f t="shared" si="142"/>
        <v xml:space="preserve"> </v>
      </c>
    </row>
    <row r="1902" spans="1:7" hidden="1">
      <c r="A1902" s="1" t="s">
        <v>1902</v>
      </c>
      <c r="B1902" s="1" t="str">
        <f t="shared" si="140"/>
        <v>08/30/06</v>
      </c>
      <c r="C1902" s="1">
        <v>16.380000000000003</v>
      </c>
      <c r="D1902" s="1">
        <f t="shared" si="141"/>
        <v>17.21238095238099</v>
      </c>
      <c r="E1902" t="str">
        <f t="shared" si="138"/>
        <v xml:space="preserve"> </v>
      </c>
      <c r="F1902" t="str">
        <f t="shared" si="139"/>
        <v xml:space="preserve"> </v>
      </c>
      <c r="G1902" t="str">
        <f t="shared" si="142"/>
        <v xml:space="preserve"> </v>
      </c>
    </row>
    <row r="1903" spans="1:7" hidden="1">
      <c r="A1903" s="1" t="s">
        <v>1903</v>
      </c>
      <c r="B1903" s="1" t="str">
        <f t="shared" si="140"/>
        <v>08/30/06</v>
      </c>
      <c r="C1903" s="1">
        <v>16</v>
      </c>
      <c r="D1903" s="1">
        <f t="shared" si="141"/>
        <v>17.211250000000035</v>
      </c>
      <c r="E1903" t="str">
        <f t="shared" si="138"/>
        <v xml:space="preserve"> </v>
      </c>
      <c r="F1903" t="str">
        <f t="shared" si="139"/>
        <v xml:space="preserve"> </v>
      </c>
      <c r="G1903" t="str">
        <f t="shared" si="142"/>
        <v xml:space="preserve"> </v>
      </c>
    </row>
    <row r="1904" spans="1:7" hidden="1">
      <c r="A1904" s="1" t="s">
        <v>1904</v>
      </c>
      <c r="B1904" s="1" t="str">
        <f t="shared" si="140"/>
        <v>08/30/06</v>
      </c>
      <c r="C1904" s="1">
        <v>16</v>
      </c>
      <c r="D1904" s="1">
        <f t="shared" si="141"/>
        <v>17.211250000000035</v>
      </c>
      <c r="E1904" t="str">
        <f t="shared" si="138"/>
        <v xml:space="preserve"> </v>
      </c>
      <c r="F1904" t="str">
        <f t="shared" si="139"/>
        <v xml:space="preserve"> </v>
      </c>
      <c r="G1904" t="str">
        <f t="shared" si="142"/>
        <v xml:space="preserve"> </v>
      </c>
    </row>
    <row r="1905" spans="1:7" hidden="1">
      <c r="A1905" s="1" t="s">
        <v>1905</v>
      </c>
      <c r="B1905" s="1" t="str">
        <f t="shared" si="140"/>
        <v>08/30/06</v>
      </c>
      <c r="C1905" s="1">
        <v>16</v>
      </c>
      <c r="D1905" s="1">
        <f t="shared" si="141"/>
        <v>17.211250000000035</v>
      </c>
      <c r="E1905" t="str">
        <f t="shared" si="138"/>
        <v xml:space="preserve"> </v>
      </c>
      <c r="F1905" t="str">
        <f t="shared" si="139"/>
        <v xml:space="preserve"> </v>
      </c>
      <c r="G1905" t="str">
        <f t="shared" si="142"/>
        <v xml:space="preserve"> </v>
      </c>
    </row>
    <row r="1906" spans="1:7" hidden="1">
      <c r="A1906" s="1" t="s">
        <v>1906</v>
      </c>
      <c r="B1906" s="1" t="str">
        <f t="shared" si="140"/>
        <v>08/30/06</v>
      </c>
      <c r="C1906" s="1">
        <v>16</v>
      </c>
      <c r="D1906" s="1">
        <f t="shared" si="141"/>
        <v>17.211250000000035</v>
      </c>
      <c r="E1906" t="str">
        <f t="shared" si="138"/>
        <v xml:space="preserve"> </v>
      </c>
      <c r="F1906" t="str">
        <f t="shared" si="139"/>
        <v xml:space="preserve"> </v>
      </c>
      <c r="G1906" t="str">
        <f t="shared" si="142"/>
        <v xml:space="preserve"> </v>
      </c>
    </row>
    <row r="1907" spans="1:7" hidden="1">
      <c r="A1907" s="1" t="s">
        <v>1907</v>
      </c>
      <c r="B1907" s="1" t="str">
        <f t="shared" si="140"/>
        <v>08/30/06</v>
      </c>
      <c r="C1907" s="1">
        <v>16</v>
      </c>
      <c r="D1907" s="1">
        <f t="shared" si="141"/>
        <v>17.211250000000035</v>
      </c>
      <c r="E1907" t="str">
        <f t="shared" si="138"/>
        <v xml:space="preserve"> </v>
      </c>
      <c r="F1907" t="str">
        <f t="shared" si="139"/>
        <v xml:space="preserve"> </v>
      </c>
      <c r="G1907" t="str">
        <f t="shared" si="142"/>
        <v xml:space="preserve"> </v>
      </c>
    </row>
    <row r="1908" spans="1:7" hidden="1">
      <c r="A1908" s="1" t="s">
        <v>1908</v>
      </c>
      <c r="B1908" s="1" t="str">
        <f t="shared" si="140"/>
        <v>08/30/06</v>
      </c>
      <c r="C1908" s="1">
        <v>16</v>
      </c>
      <c r="D1908" s="1">
        <f t="shared" si="141"/>
        <v>17.211250000000035</v>
      </c>
      <c r="E1908" t="str">
        <f t="shared" si="138"/>
        <v xml:space="preserve"> </v>
      </c>
      <c r="F1908" t="str">
        <f t="shared" si="139"/>
        <v xml:space="preserve"> </v>
      </c>
      <c r="G1908" t="str">
        <f t="shared" si="142"/>
        <v xml:space="preserve"> </v>
      </c>
    </row>
    <row r="1909" spans="1:7" hidden="1">
      <c r="A1909" s="1" t="s">
        <v>1909</v>
      </c>
      <c r="B1909" s="1" t="str">
        <f t="shared" si="140"/>
        <v>08/30/06</v>
      </c>
      <c r="C1909" s="1">
        <v>16</v>
      </c>
      <c r="D1909" s="1">
        <f t="shared" si="141"/>
        <v>17.211250000000035</v>
      </c>
      <c r="E1909" t="str">
        <f t="shared" si="138"/>
        <v xml:space="preserve"> </v>
      </c>
      <c r="F1909" t="str">
        <f t="shared" si="139"/>
        <v xml:space="preserve"> </v>
      </c>
      <c r="G1909" t="str">
        <f t="shared" si="142"/>
        <v xml:space="preserve"> </v>
      </c>
    </row>
    <row r="1910" spans="1:7" hidden="1">
      <c r="A1910" s="1" t="s">
        <v>1910</v>
      </c>
      <c r="B1910" s="1" t="str">
        <f t="shared" si="140"/>
        <v>08/30/06</v>
      </c>
      <c r="C1910" s="1">
        <v>16.380000000000003</v>
      </c>
      <c r="D1910" s="1">
        <f t="shared" si="141"/>
        <v>17.211250000000035</v>
      </c>
      <c r="E1910" t="str">
        <f t="shared" si="138"/>
        <v xml:space="preserve"> </v>
      </c>
      <c r="F1910" t="str">
        <f t="shared" si="139"/>
        <v xml:space="preserve"> </v>
      </c>
      <c r="G1910" t="str">
        <f t="shared" si="142"/>
        <v xml:space="preserve"> </v>
      </c>
    </row>
    <row r="1911" spans="1:7" hidden="1">
      <c r="A1911" s="1" t="s">
        <v>1911</v>
      </c>
      <c r="B1911" s="1" t="str">
        <f t="shared" si="140"/>
        <v>08/30/06</v>
      </c>
      <c r="C1911" s="1">
        <v>16.380000000000003</v>
      </c>
      <c r="D1911" s="1">
        <f t="shared" si="141"/>
        <v>17.211250000000035</v>
      </c>
      <c r="E1911" t="str">
        <f t="shared" si="138"/>
        <v xml:space="preserve"> </v>
      </c>
      <c r="F1911" t="str">
        <f t="shared" si="139"/>
        <v xml:space="preserve"> </v>
      </c>
      <c r="G1911" t="str">
        <f t="shared" si="142"/>
        <v xml:space="preserve"> </v>
      </c>
    </row>
    <row r="1912" spans="1:7" hidden="1">
      <c r="A1912" s="1" t="s">
        <v>1912</v>
      </c>
      <c r="B1912" s="1" t="str">
        <f t="shared" si="140"/>
        <v>08/30/06</v>
      </c>
      <c r="C1912" s="1">
        <v>16.760000000000002</v>
      </c>
      <c r="D1912" s="1">
        <f t="shared" si="141"/>
        <v>17.212380952380986</v>
      </c>
      <c r="E1912" t="str">
        <f t="shared" si="138"/>
        <v xml:space="preserve"> </v>
      </c>
      <c r="F1912" t="str">
        <f t="shared" si="139"/>
        <v xml:space="preserve"> </v>
      </c>
      <c r="G1912" t="str">
        <f t="shared" si="142"/>
        <v xml:space="preserve"> </v>
      </c>
    </row>
    <row r="1913" spans="1:7" hidden="1">
      <c r="A1913" s="1" t="s">
        <v>1913</v>
      </c>
      <c r="B1913" s="1" t="str">
        <f t="shared" si="140"/>
        <v>08/30/06</v>
      </c>
      <c r="C1913" s="1">
        <v>17.14</v>
      </c>
      <c r="D1913" s="1">
        <f t="shared" si="141"/>
        <v>17.212380952380986</v>
      </c>
      <c r="E1913" t="str">
        <f t="shared" si="138"/>
        <v xml:space="preserve"> </v>
      </c>
      <c r="F1913" t="str">
        <f t="shared" si="139"/>
        <v xml:space="preserve"> </v>
      </c>
      <c r="G1913" t="str">
        <f t="shared" si="142"/>
        <v xml:space="preserve"> </v>
      </c>
    </row>
    <row r="1914" spans="1:7" hidden="1">
      <c r="A1914" s="1" t="s">
        <v>1914</v>
      </c>
      <c r="B1914" s="1" t="str">
        <f t="shared" si="140"/>
        <v>08/30/06</v>
      </c>
      <c r="C1914" s="1">
        <v>17.14</v>
      </c>
      <c r="D1914" s="1">
        <f t="shared" si="141"/>
        <v>17.212380952380986</v>
      </c>
      <c r="E1914" t="str">
        <f t="shared" si="138"/>
        <v xml:space="preserve"> </v>
      </c>
      <c r="F1914" t="str">
        <f t="shared" si="139"/>
        <v xml:space="preserve"> </v>
      </c>
      <c r="G1914" t="str">
        <f t="shared" si="142"/>
        <v xml:space="preserve"> </v>
      </c>
    </row>
    <row r="1915" spans="1:7" hidden="1">
      <c r="A1915" s="1" t="s">
        <v>1915</v>
      </c>
      <c r="B1915" s="1" t="str">
        <f t="shared" si="140"/>
        <v>08/30/06</v>
      </c>
      <c r="C1915" s="1">
        <v>17.52</v>
      </c>
      <c r="D1915" s="1">
        <f t="shared" si="141"/>
        <v>17.21351190476194</v>
      </c>
      <c r="E1915" t="str">
        <f t="shared" si="138"/>
        <v xml:space="preserve"> </v>
      </c>
      <c r="F1915" t="str">
        <f t="shared" si="139"/>
        <v xml:space="preserve"> </v>
      </c>
      <c r="G1915" t="str">
        <f t="shared" si="142"/>
        <v xml:space="preserve"> </v>
      </c>
    </row>
    <row r="1916" spans="1:7" hidden="1">
      <c r="A1916" s="1" t="s">
        <v>1916</v>
      </c>
      <c r="B1916" s="1" t="str">
        <f t="shared" si="140"/>
        <v>08/30/06</v>
      </c>
      <c r="C1916" s="1">
        <v>17.900000000000002</v>
      </c>
      <c r="D1916" s="1">
        <f t="shared" si="141"/>
        <v>17.214642857142895</v>
      </c>
      <c r="E1916" t="str">
        <f t="shared" si="138"/>
        <v xml:space="preserve"> </v>
      </c>
      <c r="F1916" t="str">
        <f t="shared" si="139"/>
        <v xml:space="preserve"> </v>
      </c>
      <c r="G1916" t="str">
        <f t="shared" si="142"/>
        <v xml:space="preserve"> </v>
      </c>
    </row>
    <row r="1917" spans="1:7" hidden="1">
      <c r="A1917" s="1" t="s">
        <v>1917</v>
      </c>
      <c r="B1917" s="1" t="str">
        <f t="shared" si="140"/>
        <v>08/30/06</v>
      </c>
      <c r="C1917" s="1">
        <v>18.28</v>
      </c>
      <c r="D1917" s="1">
        <f t="shared" si="141"/>
        <v>17.214642857142891</v>
      </c>
      <c r="E1917" t="str">
        <f t="shared" si="138"/>
        <v xml:space="preserve"> </v>
      </c>
      <c r="F1917" t="str">
        <f t="shared" si="139"/>
        <v xml:space="preserve"> </v>
      </c>
      <c r="G1917" t="str">
        <f t="shared" si="142"/>
        <v xml:space="preserve"> </v>
      </c>
    </row>
    <row r="1918" spans="1:7" hidden="1">
      <c r="A1918" s="1" t="s">
        <v>1918</v>
      </c>
      <c r="B1918" s="1" t="str">
        <f t="shared" si="140"/>
        <v>08/30/06</v>
      </c>
      <c r="C1918" s="1">
        <v>18.66</v>
      </c>
      <c r="D1918" s="1">
        <f t="shared" si="141"/>
        <v>17.215773809523846</v>
      </c>
      <c r="E1918" t="str">
        <f t="shared" si="138"/>
        <v xml:space="preserve"> </v>
      </c>
      <c r="F1918" t="str">
        <f t="shared" si="139"/>
        <v xml:space="preserve"> </v>
      </c>
      <c r="G1918" t="str">
        <f t="shared" si="142"/>
        <v xml:space="preserve"> </v>
      </c>
    </row>
    <row r="1919" spans="1:7" hidden="1">
      <c r="A1919" s="1" t="s">
        <v>1919</v>
      </c>
      <c r="B1919" s="1" t="str">
        <f t="shared" si="140"/>
        <v>08/30/06</v>
      </c>
      <c r="C1919" s="1">
        <v>19.04</v>
      </c>
      <c r="D1919" s="1">
        <f t="shared" si="141"/>
        <v>17.215773809523846</v>
      </c>
      <c r="E1919" t="str">
        <f t="shared" ref="E1919:E1982" si="143">IF(B1919=B1920," ",MAX(C1872:C1919))</f>
        <v xml:space="preserve"> </v>
      </c>
      <c r="F1919" t="str">
        <f t="shared" ref="F1919:F1982" si="144">IF(B1919=B1920," ",AVERAGE(E1919:E2207))</f>
        <v xml:space="preserve"> </v>
      </c>
      <c r="G1919" t="str">
        <f t="shared" si="142"/>
        <v xml:space="preserve"> </v>
      </c>
    </row>
    <row r="1920" spans="1:7" hidden="1">
      <c r="A1920" s="1" t="s">
        <v>1920</v>
      </c>
      <c r="B1920" s="1" t="str">
        <f t="shared" si="140"/>
        <v>08/30/06</v>
      </c>
      <c r="C1920" s="1">
        <v>19.04</v>
      </c>
      <c r="D1920" s="1">
        <f t="shared" si="141"/>
        <v>17.215773809523846</v>
      </c>
      <c r="E1920" t="str">
        <f t="shared" si="143"/>
        <v xml:space="preserve"> </v>
      </c>
      <c r="F1920" t="str">
        <f t="shared" si="144"/>
        <v xml:space="preserve"> </v>
      </c>
      <c r="G1920" t="str">
        <f t="shared" si="142"/>
        <v xml:space="preserve"> </v>
      </c>
    </row>
    <row r="1921" spans="1:9" hidden="1">
      <c r="A1921" s="1" t="s">
        <v>1921</v>
      </c>
      <c r="B1921" s="1" t="str">
        <f t="shared" si="140"/>
        <v>08/30/06</v>
      </c>
      <c r="C1921" s="1">
        <v>19.04</v>
      </c>
      <c r="D1921" s="1">
        <f t="shared" si="141"/>
        <v>17.215773809523846</v>
      </c>
      <c r="E1921" t="str">
        <f t="shared" si="143"/>
        <v xml:space="preserve"> </v>
      </c>
      <c r="F1921" t="str">
        <f t="shared" si="144"/>
        <v xml:space="preserve"> </v>
      </c>
      <c r="G1921" t="str">
        <f t="shared" si="142"/>
        <v xml:space="preserve"> </v>
      </c>
    </row>
    <row r="1922" spans="1:9" hidden="1">
      <c r="A1922" s="1" t="s">
        <v>1922</v>
      </c>
      <c r="B1922" s="1" t="str">
        <f t="shared" si="140"/>
        <v>08/30/06</v>
      </c>
      <c r="C1922" s="1">
        <v>19.04</v>
      </c>
      <c r="D1922" s="1">
        <f t="shared" si="141"/>
        <v>17.216904761904797</v>
      </c>
      <c r="E1922" t="str">
        <f t="shared" si="143"/>
        <v xml:space="preserve"> </v>
      </c>
      <c r="F1922" t="str">
        <f t="shared" si="144"/>
        <v xml:space="preserve"> </v>
      </c>
      <c r="G1922" t="str">
        <f t="shared" si="142"/>
        <v xml:space="preserve"> </v>
      </c>
    </row>
    <row r="1923" spans="1:9" hidden="1">
      <c r="A1923" s="1" t="s">
        <v>1923</v>
      </c>
      <c r="B1923" s="1" t="str">
        <f t="shared" si="140"/>
        <v>08/30/06</v>
      </c>
      <c r="C1923" s="1">
        <v>19.04</v>
      </c>
      <c r="D1923" s="1">
        <f t="shared" si="141"/>
        <v>17.218035714285751</v>
      </c>
      <c r="E1923" t="str">
        <f t="shared" si="143"/>
        <v xml:space="preserve"> </v>
      </c>
      <c r="F1923" t="str">
        <f t="shared" si="144"/>
        <v xml:space="preserve"> </v>
      </c>
      <c r="G1923" t="str">
        <f t="shared" si="142"/>
        <v xml:space="preserve"> </v>
      </c>
    </row>
    <row r="1924" spans="1:9" hidden="1">
      <c r="A1924" s="1" t="s">
        <v>1924</v>
      </c>
      <c r="B1924" s="1" t="str">
        <f t="shared" ref="B1924:B1987" si="145">CONCATENATE(LEFT(A1924,8))</f>
        <v>08/30/06</v>
      </c>
      <c r="C1924" s="1">
        <v>19.04</v>
      </c>
      <c r="D1924" s="1">
        <f t="shared" ref="D1924:D1987" si="146">AVERAGE(C1924:C2259)</f>
        <v>17.218035714285747</v>
      </c>
      <c r="E1924" t="str">
        <f t="shared" si="143"/>
        <v xml:space="preserve"> </v>
      </c>
      <c r="F1924" t="str">
        <f t="shared" si="144"/>
        <v xml:space="preserve"> </v>
      </c>
      <c r="G1924" t="str">
        <f t="shared" si="142"/>
        <v xml:space="preserve"> </v>
      </c>
    </row>
    <row r="1925" spans="1:9" hidden="1">
      <c r="A1925" s="1" t="s">
        <v>1925</v>
      </c>
      <c r="B1925" s="1" t="str">
        <f t="shared" si="145"/>
        <v>08/30/06</v>
      </c>
      <c r="C1925" s="1">
        <v>18.66</v>
      </c>
      <c r="D1925" s="1">
        <f t="shared" si="146"/>
        <v>17.218035714285747</v>
      </c>
      <c r="E1925" t="str">
        <f t="shared" si="143"/>
        <v xml:space="preserve"> </v>
      </c>
      <c r="F1925" t="str">
        <f t="shared" si="144"/>
        <v xml:space="preserve"> </v>
      </c>
      <c r="G1925" t="str">
        <f t="shared" si="142"/>
        <v xml:space="preserve"> </v>
      </c>
    </row>
    <row r="1926" spans="1:9" hidden="1">
      <c r="A1926" s="1" t="s">
        <v>1926</v>
      </c>
      <c r="B1926" s="1" t="str">
        <f t="shared" si="145"/>
        <v>08/30/06</v>
      </c>
      <c r="C1926" s="1">
        <v>18.66</v>
      </c>
      <c r="D1926" s="1">
        <f t="shared" si="146"/>
        <v>17.219166666666702</v>
      </c>
      <c r="E1926" t="str">
        <f t="shared" si="143"/>
        <v xml:space="preserve"> </v>
      </c>
      <c r="F1926" t="str">
        <f t="shared" si="144"/>
        <v xml:space="preserve"> </v>
      </c>
      <c r="G1926" t="str">
        <f t="shared" si="142"/>
        <v xml:space="preserve"> </v>
      </c>
    </row>
    <row r="1927" spans="1:9" hidden="1">
      <c r="A1927" s="1" t="s">
        <v>1927</v>
      </c>
      <c r="B1927" s="1" t="str">
        <f t="shared" si="145"/>
        <v>08/30/06</v>
      </c>
      <c r="C1927" s="1">
        <v>18.28</v>
      </c>
      <c r="D1927" s="1">
        <f t="shared" si="146"/>
        <v>17.219166666666702</v>
      </c>
      <c r="E1927" t="str">
        <f t="shared" si="143"/>
        <v xml:space="preserve"> </v>
      </c>
      <c r="F1927" t="str">
        <f t="shared" si="144"/>
        <v xml:space="preserve"> </v>
      </c>
      <c r="G1927" t="str">
        <f t="shared" si="142"/>
        <v xml:space="preserve"> </v>
      </c>
    </row>
    <row r="1928" spans="1:9" hidden="1">
      <c r="A1928" s="1" t="s">
        <v>1928</v>
      </c>
      <c r="B1928" s="1" t="str">
        <f t="shared" si="145"/>
        <v>08/30/06</v>
      </c>
      <c r="C1928" s="1">
        <v>18.28</v>
      </c>
      <c r="D1928" s="1">
        <f t="shared" si="146"/>
        <v>17.219166666666698</v>
      </c>
      <c r="E1928" t="str">
        <f t="shared" si="143"/>
        <v xml:space="preserve"> </v>
      </c>
      <c r="F1928" t="str">
        <f t="shared" si="144"/>
        <v xml:space="preserve"> </v>
      </c>
      <c r="G1928" t="str">
        <f t="shared" si="142"/>
        <v xml:space="preserve"> </v>
      </c>
    </row>
    <row r="1929" spans="1:9" hidden="1">
      <c r="A1929" s="1" t="s">
        <v>1929</v>
      </c>
      <c r="B1929" s="1" t="str">
        <f t="shared" si="145"/>
        <v>08/30/06</v>
      </c>
      <c r="C1929" s="1">
        <v>17.900000000000002</v>
      </c>
      <c r="D1929" s="1">
        <f t="shared" si="146"/>
        <v>17.219166666666698</v>
      </c>
      <c r="E1929" t="str">
        <f t="shared" si="143"/>
        <v xml:space="preserve"> </v>
      </c>
      <c r="F1929" t="str">
        <f t="shared" si="144"/>
        <v xml:space="preserve"> </v>
      </c>
      <c r="G1929" t="str">
        <f t="shared" si="142"/>
        <v xml:space="preserve"> </v>
      </c>
    </row>
    <row r="1930" spans="1:9" hidden="1">
      <c r="A1930" s="1" t="s">
        <v>1930</v>
      </c>
      <c r="B1930" s="1" t="str">
        <f t="shared" si="145"/>
        <v>08/30/06</v>
      </c>
      <c r="C1930" s="1">
        <v>17.900000000000002</v>
      </c>
      <c r="D1930" s="1">
        <f t="shared" si="146"/>
        <v>17.219166666666698</v>
      </c>
      <c r="E1930" t="str">
        <f t="shared" si="143"/>
        <v xml:space="preserve"> </v>
      </c>
      <c r="F1930" t="str">
        <f t="shared" si="144"/>
        <v xml:space="preserve"> </v>
      </c>
      <c r="G1930" t="str">
        <f t="shared" si="142"/>
        <v xml:space="preserve"> </v>
      </c>
    </row>
    <row r="1931" spans="1:9" hidden="1">
      <c r="A1931" s="1" t="s">
        <v>1931</v>
      </c>
      <c r="B1931" s="1" t="str">
        <f t="shared" si="145"/>
        <v>08/30/06</v>
      </c>
      <c r="C1931" s="1">
        <v>17.900000000000002</v>
      </c>
      <c r="D1931" s="1">
        <f t="shared" si="146"/>
        <v>17.218035714285751</v>
      </c>
      <c r="E1931" t="str">
        <f t="shared" si="143"/>
        <v xml:space="preserve"> </v>
      </c>
      <c r="F1931" t="str">
        <f t="shared" si="144"/>
        <v xml:space="preserve"> </v>
      </c>
      <c r="G1931" t="str">
        <f t="shared" si="142"/>
        <v xml:space="preserve"> </v>
      </c>
    </row>
    <row r="1932" spans="1:9" hidden="1">
      <c r="A1932" s="1" t="s">
        <v>1932</v>
      </c>
      <c r="B1932" s="1" t="str">
        <f t="shared" si="145"/>
        <v>08/30/06</v>
      </c>
      <c r="C1932" s="1">
        <v>17.52</v>
      </c>
      <c r="D1932" s="1">
        <f t="shared" si="146"/>
        <v>17.216904761904797</v>
      </c>
      <c r="E1932" t="str">
        <f t="shared" si="143"/>
        <v xml:space="preserve"> </v>
      </c>
      <c r="F1932" t="str">
        <f t="shared" si="144"/>
        <v xml:space="preserve"> </v>
      </c>
      <c r="G1932" t="str">
        <f t="shared" si="142"/>
        <v xml:space="preserve"> </v>
      </c>
    </row>
    <row r="1933" spans="1:9" hidden="1">
      <c r="A1933" s="1" t="s">
        <v>1933</v>
      </c>
      <c r="B1933" s="1" t="str">
        <f t="shared" si="145"/>
        <v>08/30/06</v>
      </c>
      <c r="C1933" s="1">
        <v>17.52</v>
      </c>
      <c r="D1933" s="1">
        <f t="shared" si="146"/>
        <v>17.2169047619048</v>
      </c>
      <c r="E1933" t="str">
        <f t="shared" si="143"/>
        <v xml:space="preserve"> </v>
      </c>
      <c r="F1933" t="str">
        <f t="shared" si="144"/>
        <v xml:space="preserve"> </v>
      </c>
      <c r="G1933" t="str">
        <f t="shared" si="142"/>
        <v xml:space="preserve"> </v>
      </c>
    </row>
    <row r="1934" spans="1:9">
      <c r="A1934" s="1" t="s">
        <v>1934</v>
      </c>
      <c r="B1934" s="1" t="str">
        <f t="shared" si="145"/>
        <v>08/30/06</v>
      </c>
      <c r="C1934" s="1">
        <v>17.52</v>
      </c>
      <c r="D1934" s="1">
        <f t="shared" si="146"/>
        <v>17.2169047619048</v>
      </c>
      <c r="E1934">
        <f t="shared" si="143"/>
        <v>19.04</v>
      </c>
      <c r="F1934">
        <f t="shared" si="144"/>
        <v>19.148571428571433</v>
      </c>
      <c r="G1934">
        <f t="shared" si="142"/>
        <v>19.150000000000002</v>
      </c>
      <c r="H1934">
        <v>16</v>
      </c>
      <c r="I1934">
        <v>18</v>
      </c>
    </row>
    <row r="1935" spans="1:9" hidden="1">
      <c r="A1935" s="1" t="s">
        <v>1935</v>
      </c>
      <c r="B1935" s="1" t="str">
        <f t="shared" si="145"/>
        <v>08/31/06</v>
      </c>
      <c r="C1935" s="1">
        <v>17.14</v>
      </c>
      <c r="D1935" s="1">
        <f t="shared" si="146"/>
        <v>17.215773809523846</v>
      </c>
      <c r="E1935" t="str">
        <f t="shared" si="143"/>
        <v xml:space="preserve"> </v>
      </c>
      <c r="F1935" t="str">
        <f t="shared" si="144"/>
        <v xml:space="preserve"> </v>
      </c>
      <c r="G1935" t="str">
        <f t="shared" ref="G1935:G1998" si="147">IF(B1935=B1936," ",AVERAGE(E1647:E1935))</f>
        <v xml:space="preserve"> </v>
      </c>
    </row>
    <row r="1936" spans="1:9" hidden="1">
      <c r="A1936" s="1" t="s">
        <v>1936</v>
      </c>
      <c r="B1936" s="1" t="str">
        <f t="shared" si="145"/>
        <v>08/31/06</v>
      </c>
      <c r="C1936" s="1">
        <v>17.14</v>
      </c>
      <c r="D1936" s="1">
        <f t="shared" si="146"/>
        <v>17.215773809523846</v>
      </c>
      <c r="E1936" t="str">
        <f t="shared" si="143"/>
        <v xml:space="preserve"> </v>
      </c>
      <c r="F1936" t="str">
        <f t="shared" si="144"/>
        <v xml:space="preserve"> </v>
      </c>
      <c r="G1936" t="str">
        <f t="shared" si="147"/>
        <v xml:space="preserve"> </v>
      </c>
    </row>
    <row r="1937" spans="1:7" hidden="1">
      <c r="A1937" s="1" t="s">
        <v>1937</v>
      </c>
      <c r="B1937" s="1" t="str">
        <f t="shared" si="145"/>
        <v>08/31/06</v>
      </c>
      <c r="C1937" s="1">
        <v>17.14</v>
      </c>
      <c r="D1937" s="1">
        <f t="shared" si="146"/>
        <v>17.215773809523846</v>
      </c>
      <c r="E1937" t="str">
        <f t="shared" si="143"/>
        <v xml:space="preserve"> </v>
      </c>
      <c r="F1937" t="str">
        <f t="shared" si="144"/>
        <v xml:space="preserve"> </v>
      </c>
      <c r="G1937" t="str">
        <f t="shared" si="147"/>
        <v xml:space="preserve"> </v>
      </c>
    </row>
    <row r="1938" spans="1:7" hidden="1">
      <c r="A1938" s="1" t="s">
        <v>1938</v>
      </c>
      <c r="B1938" s="1" t="str">
        <f t="shared" si="145"/>
        <v>08/31/06</v>
      </c>
      <c r="C1938" s="1">
        <v>17.14</v>
      </c>
      <c r="D1938" s="1">
        <f t="shared" si="146"/>
        <v>17.215773809523846</v>
      </c>
      <c r="E1938" t="str">
        <f t="shared" si="143"/>
        <v xml:space="preserve"> </v>
      </c>
      <c r="F1938" t="str">
        <f t="shared" si="144"/>
        <v xml:space="preserve"> </v>
      </c>
      <c r="G1938" t="str">
        <f t="shared" si="147"/>
        <v xml:space="preserve"> </v>
      </c>
    </row>
    <row r="1939" spans="1:7" hidden="1">
      <c r="A1939" s="1" t="s">
        <v>1939</v>
      </c>
      <c r="B1939" s="1" t="str">
        <f t="shared" si="145"/>
        <v>08/31/06</v>
      </c>
      <c r="C1939" s="1">
        <v>17.14</v>
      </c>
      <c r="D1939" s="1">
        <f t="shared" si="146"/>
        <v>17.215773809523846</v>
      </c>
      <c r="E1939" t="str">
        <f t="shared" si="143"/>
        <v xml:space="preserve"> </v>
      </c>
      <c r="F1939" t="str">
        <f t="shared" si="144"/>
        <v xml:space="preserve"> </v>
      </c>
      <c r="G1939" t="str">
        <f t="shared" si="147"/>
        <v xml:space="preserve"> </v>
      </c>
    </row>
    <row r="1940" spans="1:7" hidden="1">
      <c r="A1940" s="1" t="s">
        <v>1940</v>
      </c>
      <c r="B1940" s="1" t="str">
        <f t="shared" si="145"/>
        <v>08/31/06</v>
      </c>
      <c r="C1940" s="1">
        <v>16.760000000000002</v>
      </c>
      <c r="D1940" s="1">
        <f t="shared" si="146"/>
        <v>17.214642857142891</v>
      </c>
      <c r="E1940" t="str">
        <f t="shared" si="143"/>
        <v xml:space="preserve"> </v>
      </c>
      <c r="F1940" t="str">
        <f t="shared" si="144"/>
        <v xml:space="preserve"> </v>
      </c>
      <c r="G1940" t="str">
        <f t="shared" si="147"/>
        <v xml:space="preserve"> </v>
      </c>
    </row>
    <row r="1941" spans="1:7" hidden="1">
      <c r="A1941" s="1" t="s">
        <v>1941</v>
      </c>
      <c r="B1941" s="1" t="str">
        <f t="shared" si="145"/>
        <v>08/31/06</v>
      </c>
      <c r="C1941" s="1">
        <v>16.760000000000002</v>
      </c>
      <c r="D1941" s="1">
        <f t="shared" si="146"/>
        <v>17.214642857142891</v>
      </c>
      <c r="E1941" t="str">
        <f t="shared" si="143"/>
        <v xml:space="preserve"> </v>
      </c>
      <c r="F1941" t="str">
        <f t="shared" si="144"/>
        <v xml:space="preserve"> </v>
      </c>
      <c r="G1941" t="str">
        <f t="shared" si="147"/>
        <v xml:space="preserve"> </v>
      </c>
    </row>
    <row r="1942" spans="1:7" hidden="1">
      <c r="A1942" s="1" t="s">
        <v>1942</v>
      </c>
      <c r="B1942" s="1" t="str">
        <f t="shared" si="145"/>
        <v>08/31/06</v>
      </c>
      <c r="C1942" s="1">
        <v>16.760000000000002</v>
      </c>
      <c r="D1942" s="1">
        <f t="shared" si="146"/>
        <v>17.214642857142891</v>
      </c>
      <c r="E1942" t="str">
        <f t="shared" si="143"/>
        <v xml:space="preserve"> </v>
      </c>
      <c r="F1942" t="str">
        <f t="shared" si="144"/>
        <v xml:space="preserve"> </v>
      </c>
      <c r="G1942" t="str">
        <f t="shared" si="147"/>
        <v xml:space="preserve"> </v>
      </c>
    </row>
    <row r="1943" spans="1:7" hidden="1">
      <c r="A1943" s="1" t="s">
        <v>1943</v>
      </c>
      <c r="B1943" s="1" t="str">
        <f t="shared" si="145"/>
        <v>08/31/06</v>
      </c>
      <c r="C1943" s="1">
        <v>16.380000000000003</v>
      </c>
      <c r="D1943" s="1">
        <f t="shared" si="146"/>
        <v>17.214642857142895</v>
      </c>
      <c r="E1943" t="str">
        <f t="shared" si="143"/>
        <v xml:space="preserve"> </v>
      </c>
      <c r="F1943" t="str">
        <f t="shared" si="144"/>
        <v xml:space="preserve"> </v>
      </c>
      <c r="G1943" t="str">
        <f t="shared" si="147"/>
        <v xml:space="preserve"> </v>
      </c>
    </row>
    <row r="1944" spans="1:7" hidden="1">
      <c r="A1944" s="1" t="s">
        <v>1944</v>
      </c>
      <c r="B1944" s="1" t="str">
        <f t="shared" si="145"/>
        <v>08/31/06</v>
      </c>
      <c r="C1944" s="1">
        <v>16.380000000000003</v>
      </c>
      <c r="D1944" s="1">
        <f t="shared" si="146"/>
        <v>17.215773809523849</v>
      </c>
      <c r="E1944" t="str">
        <f t="shared" si="143"/>
        <v xml:space="preserve"> </v>
      </c>
      <c r="F1944" t="str">
        <f t="shared" si="144"/>
        <v xml:space="preserve"> </v>
      </c>
      <c r="G1944" t="str">
        <f t="shared" si="147"/>
        <v xml:space="preserve"> </v>
      </c>
    </row>
    <row r="1945" spans="1:7" hidden="1">
      <c r="A1945" s="1" t="s">
        <v>1945</v>
      </c>
      <c r="B1945" s="1" t="str">
        <f t="shared" si="145"/>
        <v>08/31/06</v>
      </c>
      <c r="C1945" s="1">
        <v>16.380000000000003</v>
      </c>
      <c r="D1945" s="1">
        <f t="shared" si="146"/>
        <v>17.216904761904804</v>
      </c>
      <c r="E1945" t="str">
        <f t="shared" si="143"/>
        <v xml:space="preserve"> </v>
      </c>
      <c r="F1945" t="str">
        <f t="shared" si="144"/>
        <v xml:space="preserve"> </v>
      </c>
      <c r="G1945" t="str">
        <f t="shared" si="147"/>
        <v xml:space="preserve"> </v>
      </c>
    </row>
    <row r="1946" spans="1:7" hidden="1">
      <c r="A1946" s="1" t="s">
        <v>1946</v>
      </c>
      <c r="B1946" s="1" t="str">
        <f t="shared" si="145"/>
        <v>08/31/06</v>
      </c>
      <c r="C1946" s="1">
        <v>16.380000000000003</v>
      </c>
      <c r="D1946" s="1">
        <f t="shared" si="146"/>
        <v>17.2169047619048</v>
      </c>
      <c r="E1946" t="str">
        <f t="shared" si="143"/>
        <v xml:space="preserve"> </v>
      </c>
      <c r="F1946" t="str">
        <f t="shared" si="144"/>
        <v xml:space="preserve"> </v>
      </c>
      <c r="G1946" t="str">
        <f t="shared" si="147"/>
        <v xml:space="preserve"> </v>
      </c>
    </row>
    <row r="1947" spans="1:7" hidden="1">
      <c r="A1947" s="1" t="s">
        <v>1947</v>
      </c>
      <c r="B1947" s="1" t="str">
        <f t="shared" si="145"/>
        <v>08/31/06</v>
      </c>
      <c r="C1947" s="1">
        <v>16</v>
      </c>
      <c r="D1947" s="1">
        <f t="shared" si="146"/>
        <v>17.2169047619048</v>
      </c>
      <c r="E1947" t="str">
        <f t="shared" si="143"/>
        <v xml:space="preserve"> </v>
      </c>
      <c r="F1947" t="str">
        <f t="shared" si="144"/>
        <v xml:space="preserve"> </v>
      </c>
      <c r="G1947" t="str">
        <f t="shared" si="147"/>
        <v xml:space="preserve"> </v>
      </c>
    </row>
    <row r="1948" spans="1:7" hidden="1">
      <c r="A1948" s="1" t="s">
        <v>1948</v>
      </c>
      <c r="B1948" s="1" t="str">
        <f t="shared" si="145"/>
        <v>08/31/06</v>
      </c>
      <c r="C1948" s="1">
        <v>16</v>
      </c>
      <c r="D1948" s="1">
        <f t="shared" si="146"/>
        <v>17.218035714285755</v>
      </c>
      <c r="E1948" t="str">
        <f t="shared" si="143"/>
        <v xml:space="preserve"> </v>
      </c>
      <c r="F1948" t="str">
        <f t="shared" si="144"/>
        <v xml:space="preserve"> </v>
      </c>
      <c r="G1948" t="str">
        <f t="shared" si="147"/>
        <v xml:space="preserve"> </v>
      </c>
    </row>
    <row r="1949" spans="1:7" hidden="1">
      <c r="A1949" s="1" t="s">
        <v>1949</v>
      </c>
      <c r="B1949" s="1" t="str">
        <f t="shared" si="145"/>
        <v>08/31/06</v>
      </c>
      <c r="C1949" s="1">
        <v>16</v>
      </c>
      <c r="D1949" s="1">
        <f t="shared" si="146"/>
        <v>17.219166666666705</v>
      </c>
      <c r="E1949" t="str">
        <f t="shared" si="143"/>
        <v xml:space="preserve"> </v>
      </c>
      <c r="F1949" t="str">
        <f t="shared" si="144"/>
        <v xml:space="preserve"> </v>
      </c>
      <c r="G1949" t="str">
        <f t="shared" si="147"/>
        <v xml:space="preserve"> </v>
      </c>
    </row>
    <row r="1950" spans="1:7" hidden="1">
      <c r="A1950" s="1" t="s">
        <v>1950</v>
      </c>
      <c r="B1950" s="1" t="str">
        <f t="shared" si="145"/>
        <v>08/31/06</v>
      </c>
      <c r="C1950" s="1">
        <v>15.620000000000001</v>
      </c>
      <c r="D1950" s="1">
        <f t="shared" si="146"/>
        <v>17.22029761904766</v>
      </c>
      <c r="E1950" t="str">
        <f t="shared" si="143"/>
        <v xml:space="preserve"> </v>
      </c>
      <c r="F1950" t="str">
        <f t="shared" si="144"/>
        <v xml:space="preserve"> </v>
      </c>
      <c r="G1950" t="str">
        <f t="shared" si="147"/>
        <v xml:space="preserve"> </v>
      </c>
    </row>
    <row r="1951" spans="1:7" hidden="1">
      <c r="A1951" s="1" t="s">
        <v>1951</v>
      </c>
      <c r="B1951" s="1" t="str">
        <f t="shared" si="145"/>
        <v>08/31/06</v>
      </c>
      <c r="C1951" s="1">
        <v>15.620000000000001</v>
      </c>
      <c r="D1951" s="1">
        <f t="shared" si="146"/>
        <v>17.222559523809565</v>
      </c>
      <c r="E1951" t="str">
        <f t="shared" si="143"/>
        <v xml:space="preserve"> </v>
      </c>
      <c r="F1951" t="str">
        <f t="shared" si="144"/>
        <v xml:space="preserve"> </v>
      </c>
      <c r="G1951" t="str">
        <f t="shared" si="147"/>
        <v xml:space="preserve"> </v>
      </c>
    </row>
    <row r="1952" spans="1:7" hidden="1">
      <c r="A1952" s="1" t="s">
        <v>1952</v>
      </c>
      <c r="B1952" s="1" t="str">
        <f t="shared" si="145"/>
        <v>08/31/06</v>
      </c>
      <c r="C1952" s="1">
        <v>15.620000000000001</v>
      </c>
      <c r="D1952" s="1">
        <f t="shared" si="146"/>
        <v>17.223690476190519</v>
      </c>
      <c r="E1952" t="str">
        <f t="shared" si="143"/>
        <v xml:space="preserve"> </v>
      </c>
      <c r="F1952" t="str">
        <f t="shared" si="144"/>
        <v xml:space="preserve"> </v>
      </c>
      <c r="G1952" t="str">
        <f t="shared" si="147"/>
        <v xml:space="preserve"> </v>
      </c>
    </row>
    <row r="1953" spans="1:7" hidden="1">
      <c r="A1953" s="1" t="s">
        <v>1953</v>
      </c>
      <c r="B1953" s="1" t="str">
        <f t="shared" si="145"/>
        <v>08/31/06</v>
      </c>
      <c r="C1953" s="1">
        <v>15.620000000000001</v>
      </c>
      <c r="D1953" s="1">
        <f t="shared" si="146"/>
        <v>17.22482142857147</v>
      </c>
      <c r="E1953" t="str">
        <f t="shared" si="143"/>
        <v xml:space="preserve"> </v>
      </c>
      <c r="F1953" t="str">
        <f t="shared" si="144"/>
        <v xml:space="preserve"> </v>
      </c>
      <c r="G1953" t="str">
        <f t="shared" si="147"/>
        <v xml:space="preserve"> </v>
      </c>
    </row>
    <row r="1954" spans="1:7" hidden="1">
      <c r="A1954" s="1" t="s">
        <v>1954</v>
      </c>
      <c r="B1954" s="1" t="str">
        <f t="shared" si="145"/>
        <v>08/31/06</v>
      </c>
      <c r="C1954" s="1">
        <v>15.620000000000001</v>
      </c>
      <c r="D1954" s="1">
        <f t="shared" si="146"/>
        <v>17.225952380952425</v>
      </c>
      <c r="E1954" t="str">
        <f t="shared" si="143"/>
        <v xml:space="preserve"> </v>
      </c>
      <c r="F1954" t="str">
        <f t="shared" si="144"/>
        <v xml:space="preserve"> </v>
      </c>
      <c r="G1954" t="str">
        <f t="shared" si="147"/>
        <v xml:space="preserve"> </v>
      </c>
    </row>
    <row r="1955" spans="1:7" hidden="1">
      <c r="A1955" s="1" t="s">
        <v>1955</v>
      </c>
      <c r="B1955" s="1" t="str">
        <f t="shared" si="145"/>
        <v>08/31/06</v>
      </c>
      <c r="C1955" s="1">
        <v>15.620000000000001</v>
      </c>
      <c r="D1955" s="1">
        <f t="shared" si="146"/>
        <v>17.227083333333375</v>
      </c>
      <c r="E1955" t="str">
        <f t="shared" si="143"/>
        <v xml:space="preserve"> </v>
      </c>
      <c r="F1955" t="str">
        <f t="shared" si="144"/>
        <v xml:space="preserve"> </v>
      </c>
      <c r="G1955" t="str">
        <f t="shared" si="147"/>
        <v xml:space="preserve"> </v>
      </c>
    </row>
    <row r="1956" spans="1:7" hidden="1">
      <c r="A1956" s="1" t="s">
        <v>1956</v>
      </c>
      <c r="B1956" s="1" t="str">
        <f t="shared" si="145"/>
        <v>08/31/06</v>
      </c>
      <c r="C1956" s="1">
        <v>15.620000000000001</v>
      </c>
      <c r="D1956" s="1">
        <f t="shared" si="146"/>
        <v>17.228214285714326</v>
      </c>
      <c r="E1956" t="str">
        <f t="shared" si="143"/>
        <v xml:space="preserve"> </v>
      </c>
      <c r="F1956" t="str">
        <f t="shared" si="144"/>
        <v xml:space="preserve"> </v>
      </c>
      <c r="G1956" t="str">
        <f t="shared" si="147"/>
        <v xml:space="preserve"> </v>
      </c>
    </row>
    <row r="1957" spans="1:7" hidden="1">
      <c r="A1957" s="1" t="s">
        <v>1957</v>
      </c>
      <c r="B1957" s="1" t="str">
        <f t="shared" si="145"/>
        <v>08/31/06</v>
      </c>
      <c r="C1957" s="1">
        <v>16</v>
      </c>
      <c r="D1957" s="1">
        <f t="shared" si="146"/>
        <v>17.229345238095281</v>
      </c>
      <c r="E1957" t="str">
        <f t="shared" si="143"/>
        <v xml:space="preserve"> </v>
      </c>
      <c r="F1957" t="str">
        <f t="shared" si="144"/>
        <v xml:space="preserve"> </v>
      </c>
      <c r="G1957" t="str">
        <f t="shared" si="147"/>
        <v xml:space="preserve"> </v>
      </c>
    </row>
    <row r="1958" spans="1:7" hidden="1">
      <c r="A1958" s="1" t="s">
        <v>1958</v>
      </c>
      <c r="B1958" s="1" t="str">
        <f t="shared" si="145"/>
        <v>08/31/06</v>
      </c>
      <c r="C1958" s="1">
        <v>16</v>
      </c>
      <c r="D1958" s="1">
        <f t="shared" si="146"/>
        <v>17.229345238095281</v>
      </c>
      <c r="E1958" t="str">
        <f t="shared" si="143"/>
        <v xml:space="preserve"> </v>
      </c>
      <c r="F1958" t="str">
        <f t="shared" si="144"/>
        <v xml:space="preserve"> </v>
      </c>
      <c r="G1958" t="str">
        <f t="shared" si="147"/>
        <v xml:space="preserve"> </v>
      </c>
    </row>
    <row r="1959" spans="1:7" hidden="1">
      <c r="A1959" s="1" t="s">
        <v>1959</v>
      </c>
      <c r="B1959" s="1" t="str">
        <f t="shared" si="145"/>
        <v>08/31/06</v>
      </c>
      <c r="C1959" s="1">
        <v>16.380000000000003</v>
      </c>
      <c r="D1959" s="1">
        <f t="shared" si="146"/>
        <v>17.229345238095277</v>
      </c>
      <c r="E1959" t="str">
        <f t="shared" si="143"/>
        <v xml:space="preserve"> </v>
      </c>
      <c r="F1959" t="str">
        <f t="shared" si="144"/>
        <v xml:space="preserve"> </v>
      </c>
      <c r="G1959" t="str">
        <f t="shared" si="147"/>
        <v xml:space="preserve"> </v>
      </c>
    </row>
    <row r="1960" spans="1:7" hidden="1">
      <c r="A1960" s="1" t="s">
        <v>1960</v>
      </c>
      <c r="B1960" s="1" t="str">
        <f t="shared" si="145"/>
        <v>08/31/06</v>
      </c>
      <c r="C1960" s="1">
        <v>16.380000000000003</v>
      </c>
      <c r="D1960" s="1">
        <f t="shared" si="146"/>
        <v>17.228214285714326</v>
      </c>
      <c r="E1960" t="str">
        <f t="shared" si="143"/>
        <v xml:space="preserve"> </v>
      </c>
      <c r="F1960" t="str">
        <f t="shared" si="144"/>
        <v xml:space="preserve"> </v>
      </c>
      <c r="G1960" t="str">
        <f t="shared" si="147"/>
        <v xml:space="preserve"> </v>
      </c>
    </row>
    <row r="1961" spans="1:7" hidden="1">
      <c r="A1961" s="1" t="s">
        <v>1961</v>
      </c>
      <c r="B1961" s="1" t="str">
        <f t="shared" si="145"/>
        <v>08/31/06</v>
      </c>
      <c r="C1961" s="1">
        <v>16.760000000000002</v>
      </c>
      <c r="D1961" s="1">
        <f t="shared" si="146"/>
        <v>17.228214285714326</v>
      </c>
      <c r="E1961" t="str">
        <f t="shared" si="143"/>
        <v xml:space="preserve"> </v>
      </c>
      <c r="F1961" t="str">
        <f t="shared" si="144"/>
        <v xml:space="preserve"> </v>
      </c>
      <c r="G1961" t="str">
        <f t="shared" si="147"/>
        <v xml:space="preserve"> </v>
      </c>
    </row>
    <row r="1962" spans="1:7" hidden="1">
      <c r="A1962" s="1" t="s">
        <v>1962</v>
      </c>
      <c r="B1962" s="1" t="str">
        <f t="shared" si="145"/>
        <v>08/31/06</v>
      </c>
      <c r="C1962" s="1">
        <v>17.14</v>
      </c>
      <c r="D1962" s="1">
        <f t="shared" si="146"/>
        <v>17.228214285714326</v>
      </c>
      <c r="E1962" t="str">
        <f t="shared" si="143"/>
        <v xml:space="preserve"> </v>
      </c>
      <c r="F1962" t="str">
        <f t="shared" si="144"/>
        <v xml:space="preserve"> </v>
      </c>
      <c r="G1962" t="str">
        <f t="shared" si="147"/>
        <v xml:space="preserve"> </v>
      </c>
    </row>
    <row r="1963" spans="1:7" hidden="1">
      <c r="A1963" s="1" t="s">
        <v>1963</v>
      </c>
      <c r="B1963" s="1" t="str">
        <f t="shared" si="145"/>
        <v>08/31/06</v>
      </c>
      <c r="C1963" s="1">
        <v>17.52</v>
      </c>
      <c r="D1963" s="1">
        <f t="shared" si="146"/>
        <v>17.228214285714326</v>
      </c>
      <c r="E1963" t="str">
        <f t="shared" si="143"/>
        <v xml:space="preserve"> </v>
      </c>
      <c r="F1963" t="str">
        <f t="shared" si="144"/>
        <v xml:space="preserve"> </v>
      </c>
      <c r="G1963" t="str">
        <f t="shared" si="147"/>
        <v xml:space="preserve"> </v>
      </c>
    </row>
    <row r="1964" spans="1:7" hidden="1">
      <c r="A1964" s="1" t="s">
        <v>1964</v>
      </c>
      <c r="B1964" s="1" t="str">
        <f t="shared" si="145"/>
        <v>08/31/06</v>
      </c>
      <c r="C1964" s="1">
        <v>17.900000000000002</v>
      </c>
      <c r="D1964" s="1">
        <f t="shared" si="146"/>
        <v>17.227083333333375</v>
      </c>
      <c r="E1964" t="str">
        <f t="shared" si="143"/>
        <v xml:space="preserve"> </v>
      </c>
      <c r="F1964" t="str">
        <f t="shared" si="144"/>
        <v xml:space="preserve"> </v>
      </c>
      <c r="G1964" t="str">
        <f t="shared" si="147"/>
        <v xml:space="preserve"> </v>
      </c>
    </row>
    <row r="1965" spans="1:7" hidden="1">
      <c r="A1965" s="1" t="s">
        <v>1965</v>
      </c>
      <c r="B1965" s="1" t="str">
        <f t="shared" si="145"/>
        <v>08/31/06</v>
      </c>
      <c r="C1965" s="1">
        <v>18.28</v>
      </c>
      <c r="D1965" s="1">
        <f t="shared" si="146"/>
        <v>17.225952380952428</v>
      </c>
      <c r="E1965" t="str">
        <f t="shared" si="143"/>
        <v xml:space="preserve"> </v>
      </c>
      <c r="F1965" t="str">
        <f t="shared" si="144"/>
        <v xml:space="preserve"> </v>
      </c>
      <c r="G1965" t="str">
        <f t="shared" si="147"/>
        <v xml:space="preserve"> </v>
      </c>
    </row>
    <row r="1966" spans="1:7" hidden="1">
      <c r="A1966" s="1" t="s">
        <v>1966</v>
      </c>
      <c r="B1966" s="1" t="str">
        <f t="shared" si="145"/>
        <v>08/31/06</v>
      </c>
      <c r="C1966" s="1">
        <v>18.66</v>
      </c>
      <c r="D1966" s="1">
        <f t="shared" si="146"/>
        <v>17.22482142857147</v>
      </c>
      <c r="E1966" t="str">
        <f t="shared" si="143"/>
        <v xml:space="preserve"> </v>
      </c>
      <c r="F1966" t="str">
        <f t="shared" si="144"/>
        <v xml:space="preserve"> </v>
      </c>
      <c r="G1966" t="str">
        <f t="shared" si="147"/>
        <v xml:space="preserve"> </v>
      </c>
    </row>
    <row r="1967" spans="1:7" hidden="1">
      <c r="A1967" s="1" t="s">
        <v>1967</v>
      </c>
      <c r="B1967" s="1" t="str">
        <f t="shared" si="145"/>
        <v>08/31/06</v>
      </c>
      <c r="C1967" s="1">
        <v>18.66</v>
      </c>
      <c r="D1967" s="1">
        <f t="shared" si="146"/>
        <v>17.223690476190523</v>
      </c>
      <c r="E1967" t="str">
        <f t="shared" si="143"/>
        <v xml:space="preserve"> </v>
      </c>
      <c r="F1967" t="str">
        <f t="shared" si="144"/>
        <v xml:space="preserve"> </v>
      </c>
      <c r="G1967" t="str">
        <f t="shared" si="147"/>
        <v xml:space="preserve"> </v>
      </c>
    </row>
    <row r="1968" spans="1:7" hidden="1">
      <c r="A1968" s="1" t="s">
        <v>1968</v>
      </c>
      <c r="B1968" s="1" t="str">
        <f t="shared" si="145"/>
        <v>08/31/06</v>
      </c>
      <c r="C1968" s="1">
        <v>19.04</v>
      </c>
      <c r="D1968" s="1">
        <f t="shared" si="146"/>
        <v>17.222559523809569</v>
      </c>
      <c r="E1968" t="str">
        <f t="shared" si="143"/>
        <v xml:space="preserve"> </v>
      </c>
      <c r="F1968" t="str">
        <f t="shared" si="144"/>
        <v xml:space="preserve"> </v>
      </c>
      <c r="G1968" t="str">
        <f t="shared" si="147"/>
        <v xml:space="preserve"> </v>
      </c>
    </row>
    <row r="1969" spans="1:9" hidden="1">
      <c r="A1969" s="1" t="s">
        <v>1969</v>
      </c>
      <c r="B1969" s="1" t="str">
        <f t="shared" si="145"/>
        <v>08/31/06</v>
      </c>
      <c r="C1969" s="1">
        <v>19.04</v>
      </c>
      <c r="D1969" s="1">
        <f t="shared" si="146"/>
        <v>17.220297619047667</v>
      </c>
      <c r="E1969" t="str">
        <f t="shared" si="143"/>
        <v xml:space="preserve"> </v>
      </c>
      <c r="F1969" t="str">
        <f t="shared" si="144"/>
        <v xml:space="preserve"> </v>
      </c>
      <c r="G1969" t="str">
        <f t="shared" si="147"/>
        <v xml:space="preserve"> </v>
      </c>
    </row>
    <row r="1970" spans="1:9" hidden="1">
      <c r="A1970" s="1" t="s">
        <v>1970</v>
      </c>
      <c r="B1970" s="1" t="str">
        <f t="shared" si="145"/>
        <v>08/31/06</v>
      </c>
      <c r="C1970" s="1">
        <v>19.04</v>
      </c>
      <c r="D1970" s="1">
        <f t="shared" si="146"/>
        <v>17.219166666666712</v>
      </c>
      <c r="E1970" t="str">
        <f t="shared" si="143"/>
        <v xml:space="preserve"> </v>
      </c>
      <c r="F1970" t="str">
        <f t="shared" si="144"/>
        <v xml:space="preserve"> </v>
      </c>
      <c r="G1970" t="str">
        <f t="shared" si="147"/>
        <v xml:space="preserve"> </v>
      </c>
    </row>
    <row r="1971" spans="1:9" hidden="1">
      <c r="A1971" s="1" t="s">
        <v>1971</v>
      </c>
      <c r="B1971" s="1" t="str">
        <f t="shared" si="145"/>
        <v>08/31/06</v>
      </c>
      <c r="C1971" s="1">
        <v>19.04</v>
      </c>
      <c r="D1971" s="1">
        <f t="shared" si="146"/>
        <v>17.216904761904807</v>
      </c>
      <c r="E1971" t="str">
        <f t="shared" si="143"/>
        <v xml:space="preserve"> </v>
      </c>
      <c r="F1971" t="str">
        <f t="shared" si="144"/>
        <v xml:space="preserve"> </v>
      </c>
      <c r="G1971" t="str">
        <f t="shared" si="147"/>
        <v xml:space="preserve"> </v>
      </c>
    </row>
    <row r="1972" spans="1:9" hidden="1">
      <c r="A1972" s="1" t="s">
        <v>1972</v>
      </c>
      <c r="B1972" s="1" t="str">
        <f t="shared" si="145"/>
        <v>08/31/06</v>
      </c>
      <c r="C1972" s="1">
        <v>18.66</v>
      </c>
      <c r="D1972" s="1">
        <f t="shared" si="146"/>
        <v>17.214642857142898</v>
      </c>
      <c r="E1972" t="str">
        <f t="shared" si="143"/>
        <v xml:space="preserve"> </v>
      </c>
      <c r="F1972" t="str">
        <f t="shared" si="144"/>
        <v xml:space="preserve"> </v>
      </c>
      <c r="G1972" t="str">
        <f t="shared" si="147"/>
        <v xml:space="preserve"> </v>
      </c>
    </row>
    <row r="1973" spans="1:9" hidden="1">
      <c r="A1973" s="1" t="s">
        <v>1973</v>
      </c>
      <c r="B1973" s="1" t="str">
        <f t="shared" si="145"/>
        <v>08/31/06</v>
      </c>
      <c r="C1973" s="1">
        <v>18.66</v>
      </c>
      <c r="D1973" s="1">
        <f t="shared" si="146"/>
        <v>17.213511904761944</v>
      </c>
      <c r="E1973" t="str">
        <f t="shared" si="143"/>
        <v xml:space="preserve"> </v>
      </c>
      <c r="F1973" t="str">
        <f t="shared" si="144"/>
        <v xml:space="preserve"> </v>
      </c>
      <c r="G1973" t="str">
        <f t="shared" si="147"/>
        <v xml:space="preserve"> </v>
      </c>
    </row>
    <row r="1974" spans="1:9" hidden="1">
      <c r="A1974" s="1" t="s">
        <v>1974</v>
      </c>
      <c r="B1974" s="1" t="str">
        <f t="shared" si="145"/>
        <v>08/31/06</v>
      </c>
      <c r="C1974" s="1">
        <v>18.28</v>
      </c>
      <c r="D1974" s="1">
        <f t="shared" si="146"/>
        <v>17.211250000000039</v>
      </c>
      <c r="E1974" t="str">
        <f t="shared" si="143"/>
        <v xml:space="preserve"> </v>
      </c>
      <c r="F1974" t="str">
        <f t="shared" si="144"/>
        <v xml:space="preserve"> </v>
      </c>
      <c r="G1974" t="str">
        <f t="shared" si="147"/>
        <v xml:space="preserve"> </v>
      </c>
    </row>
    <row r="1975" spans="1:9" hidden="1">
      <c r="A1975" s="1" t="s">
        <v>1975</v>
      </c>
      <c r="B1975" s="1" t="str">
        <f t="shared" si="145"/>
        <v>08/31/06</v>
      </c>
      <c r="C1975" s="1">
        <v>17.900000000000002</v>
      </c>
      <c r="D1975" s="1">
        <f t="shared" si="146"/>
        <v>17.208988095238134</v>
      </c>
      <c r="E1975" t="str">
        <f t="shared" si="143"/>
        <v xml:space="preserve"> </v>
      </c>
      <c r="F1975" t="str">
        <f t="shared" si="144"/>
        <v xml:space="preserve"> </v>
      </c>
      <c r="G1975" t="str">
        <f t="shared" si="147"/>
        <v xml:space="preserve"> </v>
      </c>
    </row>
    <row r="1976" spans="1:9" hidden="1">
      <c r="A1976" s="1" t="s">
        <v>1976</v>
      </c>
      <c r="B1976" s="1" t="str">
        <f t="shared" si="145"/>
        <v>08/31/06</v>
      </c>
      <c r="C1976" s="1">
        <v>17.900000000000002</v>
      </c>
      <c r="D1976" s="1">
        <f t="shared" si="146"/>
        <v>17.207857142857183</v>
      </c>
      <c r="E1976" t="str">
        <f t="shared" si="143"/>
        <v xml:space="preserve"> </v>
      </c>
      <c r="F1976" t="str">
        <f t="shared" si="144"/>
        <v xml:space="preserve"> </v>
      </c>
      <c r="G1976" t="str">
        <f t="shared" si="147"/>
        <v xml:space="preserve"> </v>
      </c>
    </row>
    <row r="1977" spans="1:9" hidden="1">
      <c r="A1977" s="1" t="s">
        <v>1977</v>
      </c>
      <c r="B1977" s="1" t="str">
        <f t="shared" si="145"/>
        <v>08/31/06</v>
      </c>
      <c r="C1977" s="1">
        <v>17.52</v>
      </c>
      <c r="D1977" s="1">
        <f t="shared" si="146"/>
        <v>17.206726190476232</v>
      </c>
      <c r="E1977" t="str">
        <f t="shared" si="143"/>
        <v xml:space="preserve"> </v>
      </c>
      <c r="F1977" t="str">
        <f t="shared" si="144"/>
        <v xml:space="preserve"> </v>
      </c>
      <c r="G1977" t="str">
        <f t="shared" si="147"/>
        <v xml:space="preserve"> </v>
      </c>
    </row>
    <row r="1978" spans="1:9" hidden="1">
      <c r="A1978" s="1" t="s">
        <v>1978</v>
      </c>
      <c r="B1978" s="1" t="str">
        <f t="shared" si="145"/>
        <v>08/31/06</v>
      </c>
      <c r="C1978" s="1">
        <v>17.52</v>
      </c>
      <c r="D1978" s="1">
        <f t="shared" si="146"/>
        <v>17.206726190476235</v>
      </c>
      <c r="E1978" t="str">
        <f t="shared" si="143"/>
        <v xml:space="preserve"> </v>
      </c>
      <c r="F1978" t="str">
        <f t="shared" si="144"/>
        <v xml:space="preserve"> </v>
      </c>
      <c r="G1978" t="str">
        <f t="shared" si="147"/>
        <v xml:space="preserve"> </v>
      </c>
    </row>
    <row r="1979" spans="1:9" hidden="1">
      <c r="A1979" s="1" t="s">
        <v>1979</v>
      </c>
      <c r="B1979" s="1" t="str">
        <f t="shared" si="145"/>
        <v>08/31/06</v>
      </c>
      <c r="C1979" s="1">
        <v>17.52</v>
      </c>
      <c r="D1979" s="1">
        <f t="shared" si="146"/>
        <v>17.205595238095285</v>
      </c>
      <c r="E1979" t="str">
        <f t="shared" si="143"/>
        <v xml:space="preserve"> </v>
      </c>
      <c r="F1979" t="str">
        <f t="shared" si="144"/>
        <v xml:space="preserve"> </v>
      </c>
      <c r="G1979" t="str">
        <f t="shared" si="147"/>
        <v xml:space="preserve"> </v>
      </c>
    </row>
    <row r="1980" spans="1:9" hidden="1">
      <c r="A1980" s="1" t="s">
        <v>1980</v>
      </c>
      <c r="B1980" s="1" t="str">
        <f t="shared" si="145"/>
        <v>08/31/06</v>
      </c>
      <c r="C1980" s="1">
        <v>17.14</v>
      </c>
      <c r="D1980" s="1">
        <f t="shared" si="146"/>
        <v>17.204464285714334</v>
      </c>
      <c r="E1980" t="str">
        <f t="shared" si="143"/>
        <v xml:space="preserve"> </v>
      </c>
      <c r="F1980" t="str">
        <f t="shared" si="144"/>
        <v xml:space="preserve"> </v>
      </c>
      <c r="G1980" t="str">
        <f t="shared" si="147"/>
        <v xml:space="preserve"> </v>
      </c>
    </row>
    <row r="1981" spans="1:9" hidden="1">
      <c r="A1981" s="1" t="s">
        <v>1981</v>
      </c>
      <c r="B1981" s="1" t="str">
        <f t="shared" si="145"/>
        <v>08/31/06</v>
      </c>
      <c r="C1981" s="1">
        <v>17.14</v>
      </c>
      <c r="D1981" s="1">
        <f t="shared" si="146"/>
        <v>17.204464285714337</v>
      </c>
      <c r="E1981" t="str">
        <f t="shared" si="143"/>
        <v xml:space="preserve"> </v>
      </c>
      <c r="F1981" t="str">
        <f t="shared" si="144"/>
        <v xml:space="preserve"> </v>
      </c>
      <c r="G1981" t="str">
        <f t="shared" si="147"/>
        <v xml:space="preserve"> </v>
      </c>
    </row>
    <row r="1982" spans="1:9">
      <c r="A1982" s="1" t="s">
        <v>1982</v>
      </c>
      <c r="B1982" s="1" t="str">
        <f t="shared" si="145"/>
        <v>08/31/06</v>
      </c>
      <c r="C1982" s="1">
        <v>17.14</v>
      </c>
      <c r="D1982" s="1">
        <f t="shared" si="146"/>
        <v>17.203333333333383</v>
      </c>
      <c r="E1982">
        <f t="shared" si="143"/>
        <v>19.04</v>
      </c>
      <c r="F1982">
        <f t="shared" si="144"/>
        <v>19.202857142857145</v>
      </c>
      <c r="G1982">
        <f t="shared" si="147"/>
        <v>19.095714285714283</v>
      </c>
      <c r="H1982">
        <v>16</v>
      </c>
      <c r="I1982">
        <v>18</v>
      </c>
    </row>
    <row r="1983" spans="1:9" hidden="1">
      <c r="A1983" s="1" t="s">
        <v>1983</v>
      </c>
      <c r="B1983" s="1" t="str">
        <f t="shared" si="145"/>
        <v>09/01/06</v>
      </c>
      <c r="C1983" s="1">
        <v>17.14</v>
      </c>
      <c r="D1983" s="1">
        <f t="shared" si="146"/>
        <v>17.202202380952432</v>
      </c>
      <c r="E1983" t="str">
        <f t="shared" ref="E1983:E2046" si="148">IF(B1983=B1984," ",MAX(C1936:C1983))</f>
        <v xml:space="preserve"> </v>
      </c>
      <c r="F1983" t="str">
        <f t="shared" ref="F1983:F2046" si="149">IF(B1983=B1984," ",AVERAGE(E1983:E2271))</f>
        <v xml:space="preserve"> </v>
      </c>
      <c r="G1983" t="str">
        <f t="shared" si="147"/>
        <v xml:space="preserve"> </v>
      </c>
    </row>
    <row r="1984" spans="1:9" hidden="1">
      <c r="A1984" s="1" t="s">
        <v>1984</v>
      </c>
      <c r="B1984" s="1" t="str">
        <f t="shared" si="145"/>
        <v>09/01/06</v>
      </c>
      <c r="C1984" s="1">
        <v>17.14</v>
      </c>
      <c r="D1984" s="1">
        <f t="shared" si="146"/>
        <v>17.201071428571474</v>
      </c>
      <c r="E1984" t="str">
        <f t="shared" si="148"/>
        <v xml:space="preserve"> </v>
      </c>
      <c r="F1984" t="str">
        <f t="shared" si="149"/>
        <v xml:space="preserve"> </v>
      </c>
      <c r="G1984" t="str">
        <f t="shared" si="147"/>
        <v xml:space="preserve"> </v>
      </c>
    </row>
    <row r="1985" spans="1:7" hidden="1">
      <c r="A1985" s="1" t="s">
        <v>1985</v>
      </c>
      <c r="B1985" s="1" t="str">
        <f t="shared" si="145"/>
        <v>09/01/06</v>
      </c>
      <c r="C1985" s="1">
        <v>17.14</v>
      </c>
      <c r="D1985" s="1">
        <f t="shared" si="146"/>
        <v>17.199940476190523</v>
      </c>
      <c r="E1985" t="str">
        <f t="shared" si="148"/>
        <v xml:space="preserve"> </v>
      </c>
      <c r="F1985" t="str">
        <f t="shared" si="149"/>
        <v xml:space="preserve"> </v>
      </c>
      <c r="G1985" t="str">
        <f t="shared" si="147"/>
        <v xml:space="preserve"> </v>
      </c>
    </row>
    <row r="1986" spans="1:7" hidden="1">
      <c r="A1986" s="1" t="s">
        <v>1986</v>
      </c>
      <c r="B1986" s="1" t="str">
        <f t="shared" si="145"/>
        <v>09/01/06</v>
      </c>
      <c r="C1986" s="1">
        <v>17.14</v>
      </c>
      <c r="D1986" s="1">
        <f t="shared" si="146"/>
        <v>17.198809523809569</v>
      </c>
      <c r="E1986" t="str">
        <f t="shared" si="148"/>
        <v xml:space="preserve"> </v>
      </c>
      <c r="F1986" t="str">
        <f t="shared" si="149"/>
        <v xml:space="preserve"> </v>
      </c>
      <c r="G1986" t="str">
        <f t="shared" si="147"/>
        <v xml:space="preserve"> </v>
      </c>
    </row>
    <row r="1987" spans="1:7" hidden="1">
      <c r="A1987" s="1" t="s">
        <v>1987</v>
      </c>
      <c r="B1987" s="1" t="str">
        <f t="shared" si="145"/>
        <v>09/01/06</v>
      </c>
      <c r="C1987" s="1">
        <v>16.760000000000002</v>
      </c>
      <c r="D1987" s="1">
        <f t="shared" si="146"/>
        <v>17.196547619047664</v>
      </c>
      <c r="E1987" t="str">
        <f t="shared" si="148"/>
        <v xml:space="preserve"> </v>
      </c>
      <c r="F1987" t="str">
        <f t="shared" si="149"/>
        <v xml:space="preserve"> </v>
      </c>
      <c r="G1987" t="str">
        <f t="shared" si="147"/>
        <v xml:space="preserve"> </v>
      </c>
    </row>
    <row r="1988" spans="1:7" hidden="1">
      <c r="A1988" s="1" t="s">
        <v>1988</v>
      </c>
      <c r="B1988" s="1" t="str">
        <f t="shared" ref="B1988:B2051" si="150">CONCATENATE(LEFT(A1988,8))</f>
        <v>09/01/06</v>
      </c>
      <c r="C1988" s="1">
        <v>16.760000000000002</v>
      </c>
      <c r="D1988" s="1">
        <f t="shared" ref="D1988:D2051" si="151">AVERAGE(C1988:C2323)</f>
        <v>17.195416666666713</v>
      </c>
      <c r="E1988" t="str">
        <f t="shared" si="148"/>
        <v xml:space="preserve"> </v>
      </c>
      <c r="F1988" t="str">
        <f t="shared" si="149"/>
        <v xml:space="preserve"> </v>
      </c>
      <c r="G1988" t="str">
        <f t="shared" si="147"/>
        <v xml:space="preserve"> </v>
      </c>
    </row>
    <row r="1989" spans="1:7" hidden="1">
      <c r="A1989" s="1" t="s">
        <v>1989</v>
      </c>
      <c r="B1989" s="1" t="str">
        <f t="shared" si="150"/>
        <v>09/01/06</v>
      </c>
      <c r="C1989" s="1">
        <v>16.760000000000002</v>
      </c>
      <c r="D1989" s="1">
        <f t="shared" si="151"/>
        <v>17.194285714285758</v>
      </c>
      <c r="E1989" t="str">
        <f t="shared" si="148"/>
        <v xml:space="preserve"> </v>
      </c>
      <c r="F1989" t="str">
        <f t="shared" si="149"/>
        <v xml:space="preserve"> </v>
      </c>
      <c r="G1989" t="str">
        <f t="shared" si="147"/>
        <v xml:space="preserve"> </v>
      </c>
    </row>
    <row r="1990" spans="1:7" hidden="1">
      <c r="A1990" s="1" t="s">
        <v>1990</v>
      </c>
      <c r="B1990" s="1" t="str">
        <f t="shared" si="150"/>
        <v>09/01/06</v>
      </c>
      <c r="C1990" s="1">
        <v>16.760000000000002</v>
      </c>
      <c r="D1990" s="1">
        <f t="shared" si="151"/>
        <v>17.193154761904804</v>
      </c>
      <c r="E1990" t="str">
        <f t="shared" si="148"/>
        <v xml:space="preserve"> </v>
      </c>
      <c r="F1990" t="str">
        <f t="shared" si="149"/>
        <v xml:space="preserve"> </v>
      </c>
      <c r="G1990" t="str">
        <f t="shared" si="147"/>
        <v xml:space="preserve"> </v>
      </c>
    </row>
    <row r="1991" spans="1:7" hidden="1">
      <c r="A1991" s="1" t="s">
        <v>1991</v>
      </c>
      <c r="B1991" s="1" t="str">
        <f t="shared" si="150"/>
        <v>09/01/06</v>
      </c>
      <c r="C1991" s="1">
        <v>16.760000000000002</v>
      </c>
      <c r="D1991" s="1">
        <f t="shared" si="151"/>
        <v>17.192023809523853</v>
      </c>
      <c r="E1991" t="str">
        <f t="shared" si="148"/>
        <v xml:space="preserve"> </v>
      </c>
      <c r="F1991" t="str">
        <f t="shared" si="149"/>
        <v xml:space="preserve"> </v>
      </c>
      <c r="G1991" t="str">
        <f t="shared" si="147"/>
        <v xml:space="preserve"> </v>
      </c>
    </row>
    <row r="1992" spans="1:7" hidden="1">
      <c r="A1992" s="1" t="s">
        <v>1992</v>
      </c>
      <c r="B1992" s="1" t="str">
        <f t="shared" si="150"/>
        <v>09/01/06</v>
      </c>
      <c r="C1992" s="1">
        <v>16.760000000000002</v>
      </c>
      <c r="D1992" s="1">
        <f t="shared" si="151"/>
        <v>17.190892857142902</v>
      </c>
      <c r="E1992" t="str">
        <f t="shared" si="148"/>
        <v xml:space="preserve"> </v>
      </c>
      <c r="F1992" t="str">
        <f t="shared" si="149"/>
        <v xml:space="preserve"> </v>
      </c>
      <c r="G1992" t="str">
        <f t="shared" si="147"/>
        <v xml:space="preserve"> </v>
      </c>
    </row>
    <row r="1993" spans="1:7" hidden="1">
      <c r="A1993" s="1" t="s">
        <v>1993</v>
      </c>
      <c r="B1993" s="1" t="str">
        <f t="shared" si="150"/>
        <v>09/01/06</v>
      </c>
      <c r="C1993" s="1">
        <v>16.380000000000003</v>
      </c>
      <c r="D1993" s="1">
        <f t="shared" si="151"/>
        <v>17.189761904761948</v>
      </c>
      <c r="E1993" t="str">
        <f t="shared" si="148"/>
        <v xml:space="preserve"> </v>
      </c>
      <c r="F1993" t="str">
        <f t="shared" si="149"/>
        <v xml:space="preserve"> </v>
      </c>
      <c r="G1993" t="str">
        <f t="shared" si="147"/>
        <v xml:space="preserve"> </v>
      </c>
    </row>
    <row r="1994" spans="1:7" hidden="1">
      <c r="A1994" s="1" t="s">
        <v>1994</v>
      </c>
      <c r="B1994" s="1" t="str">
        <f t="shared" si="150"/>
        <v>09/01/06</v>
      </c>
      <c r="C1994" s="1">
        <v>16.380000000000003</v>
      </c>
      <c r="D1994" s="1">
        <f t="shared" si="151"/>
        <v>17.189761904761948</v>
      </c>
      <c r="E1994" t="str">
        <f t="shared" si="148"/>
        <v xml:space="preserve"> </v>
      </c>
      <c r="F1994" t="str">
        <f t="shared" si="149"/>
        <v xml:space="preserve"> </v>
      </c>
      <c r="G1994" t="str">
        <f t="shared" si="147"/>
        <v xml:space="preserve"> </v>
      </c>
    </row>
    <row r="1995" spans="1:7" hidden="1">
      <c r="A1995" s="1" t="s">
        <v>1995</v>
      </c>
      <c r="B1995" s="1" t="str">
        <f t="shared" si="150"/>
        <v>09/01/06</v>
      </c>
      <c r="C1995" s="1">
        <v>16.380000000000003</v>
      </c>
      <c r="D1995" s="1">
        <f t="shared" si="151"/>
        <v>17.189761904761951</v>
      </c>
      <c r="E1995" t="str">
        <f t="shared" si="148"/>
        <v xml:space="preserve"> </v>
      </c>
      <c r="F1995" t="str">
        <f t="shared" si="149"/>
        <v xml:space="preserve"> </v>
      </c>
      <c r="G1995" t="str">
        <f t="shared" si="147"/>
        <v xml:space="preserve"> </v>
      </c>
    </row>
    <row r="1996" spans="1:7" hidden="1">
      <c r="A1996" s="1" t="s">
        <v>1996</v>
      </c>
      <c r="B1996" s="1" t="str">
        <f t="shared" si="150"/>
        <v>09/01/06</v>
      </c>
      <c r="C1996" s="1">
        <v>16.380000000000003</v>
      </c>
      <c r="D1996" s="1">
        <f t="shared" si="151"/>
        <v>17.188630952380997</v>
      </c>
      <c r="E1996" t="str">
        <f t="shared" si="148"/>
        <v xml:space="preserve"> </v>
      </c>
      <c r="F1996" t="str">
        <f t="shared" si="149"/>
        <v xml:space="preserve"> </v>
      </c>
      <c r="G1996" t="str">
        <f t="shared" si="147"/>
        <v xml:space="preserve"> </v>
      </c>
    </row>
    <row r="1997" spans="1:7" hidden="1">
      <c r="A1997" s="1" t="s">
        <v>1997</v>
      </c>
      <c r="B1997" s="1" t="str">
        <f t="shared" si="150"/>
        <v>09/01/06</v>
      </c>
      <c r="C1997" s="1">
        <v>16.380000000000003</v>
      </c>
      <c r="D1997" s="1">
        <f t="shared" si="151"/>
        <v>17.187500000000046</v>
      </c>
      <c r="E1997" t="str">
        <f t="shared" si="148"/>
        <v xml:space="preserve"> </v>
      </c>
      <c r="F1997" t="str">
        <f t="shared" si="149"/>
        <v xml:space="preserve"> </v>
      </c>
      <c r="G1997" t="str">
        <f t="shared" si="147"/>
        <v xml:space="preserve"> </v>
      </c>
    </row>
    <row r="1998" spans="1:7" hidden="1">
      <c r="A1998" s="1" t="s">
        <v>1998</v>
      </c>
      <c r="B1998" s="1" t="str">
        <f t="shared" si="150"/>
        <v>09/01/06</v>
      </c>
      <c r="C1998" s="1">
        <v>16.380000000000003</v>
      </c>
      <c r="D1998" s="1">
        <f t="shared" si="151"/>
        <v>17.186369047619095</v>
      </c>
      <c r="E1998" t="str">
        <f t="shared" si="148"/>
        <v xml:space="preserve"> </v>
      </c>
      <c r="F1998" t="str">
        <f t="shared" si="149"/>
        <v xml:space="preserve"> </v>
      </c>
      <c r="G1998" t="str">
        <f t="shared" si="147"/>
        <v xml:space="preserve"> </v>
      </c>
    </row>
    <row r="1999" spans="1:7" hidden="1">
      <c r="A1999" s="1" t="s">
        <v>1999</v>
      </c>
      <c r="B1999" s="1" t="str">
        <f t="shared" si="150"/>
        <v>09/01/06</v>
      </c>
      <c r="C1999" s="1">
        <v>16.380000000000003</v>
      </c>
      <c r="D1999" s="1">
        <f t="shared" si="151"/>
        <v>17.185238095238144</v>
      </c>
      <c r="E1999" t="str">
        <f t="shared" si="148"/>
        <v xml:space="preserve"> </v>
      </c>
      <c r="F1999" t="str">
        <f t="shared" si="149"/>
        <v xml:space="preserve"> </v>
      </c>
      <c r="G1999" t="str">
        <f t="shared" ref="G1999:G2062" si="152">IF(B1999=B2000," ",AVERAGE(E1711:E1999))</f>
        <v xml:space="preserve"> </v>
      </c>
    </row>
    <row r="2000" spans="1:7" hidden="1">
      <c r="A2000" s="1" t="s">
        <v>2000</v>
      </c>
      <c r="B2000" s="1" t="str">
        <f t="shared" si="150"/>
        <v>09/01/06</v>
      </c>
      <c r="C2000" s="1">
        <v>16</v>
      </c>
      <c r="D2000" s="1">
        <f t="shared" si="151"/>
        <v>17.18410714285719</v>
      </c>
      <c r="E2000" t="str">
        <f t="shared" si="148"/>
        <v xml:space="preserve"> </v>
      </c>
      <c r="F2000" t="str">
        <f t="shared" si="149"/>
        <v xml:space="preserve"> </v>
      </c>
      <c r="G2000" t="str">
        <f t="shared" si="152"/>
        <v xml:space="preserve"> </v>
      </c>
    </row>
    <row r="2001" spans="1:7" hidden="1">
      <c r="A2001" s="1" t="s">
        <v>2001</v>
      </c>
      <c r="B2001" s="1" t="str">
        <f t="shared" si="150"/>
        <v>09/01/06</v>
      </c>
      <c r="C2001" s="1">
        <v>16</v>
      </c>
      <c r="D2001" s="1">
        <f t="shared" si="151"/>
        <v>17.18410714285719</v>
      </c>
      <c r="E2001" t="str">
        <f t="shared" si="148"/>
        <v xml:space="preserve"> </v>
      </c>
      <c r="F2001" t="str">
        <f t="shared" si="149"/>
        <v xml:space="preserve"> </v>
      </c>
      <c r="G2001" t="str">
        <f t="shared" si="152"/>
        <v xml:space="preserve"> </v>
      </c>
    </row>
    <row r="2002" spans="1:7" hidden="1">
      <c r="A2002" s="1" t="s">
        <v>2002</v>
      </c>
      <c r="B2002" s="1" t="str">
        <f t="shared" si="150"/>
        <v>09/01/06</v>
      </c>
      <c r="C2002" s="1">
        <v>16</v>
      </c>
      <c r="D2002" s="1">
        <f t="shared" si="151"/>
        <v>17.18410714285719</v>
      </c>
      <c r="E2002" t="str">
        <f t="shared" si="148"/>
        <v xml:space="preserve"> </v>
      </c>
      <c r="F2002" t="str">
        <f t="shared" si="149"/>
        <v xml:space="preserve"> </v>
      </c>
      <c r="G2002" t="str">
        <f t="shared" si="152"/>
        <v xml:space="preserve"> </v>
      </c>
    </row>
    <row r="2003" spans="1:7" hidden="1">
      <c r="A2003" s="1" t="s">
        <v>2003</v>
      </c>
      <c r="B2003" s="1" t="str">
        <f t="shared" si="150"/>
        <v>09/01/06</v>
      </c>
      <c r="C2003" s="1">
        <v>16</v>
      </c>
      <c r="D2003" s="1">
        <f t="shared" si="151"/>
        <v>17.184107142857187</v>
      </c>
      <c r="E2003" t="str">
        <f t="shared" si="148"/>
        <v xml:space="preserve"> </v>
      </c>
      <c r="F2003" t="str">
        <f t="shared" si="149"/>
        <v xml:space="preserve"> </v>
      </c>
      <c r="G2003" t="str">
        <f t="shared" si="152"/>
        <v xml:space="preserve"> </v>
      </c>
    </row>
    <row r="2004" spans="1:7" hidden="1">
      <c r="A2004" s="1" t="s">
        <v>2004</v>
      </c>
      <c r="B2004" s="1" t="str">
        <f t="shared" si="150"/>
        <v>09/01/06</v>
      </c>
      <c r="C2004" s="1">
        <v>16</v>
      </c>
      <c r="D2004" s="1">
        <f t="shared" si="151"/>
        <v>17.18410714285719</v>
      </c>
      <c r="E2004" t="str">
        <f t="shared" si="148"/>
        <v xml:space="preserve"> </v>
      </c>
      <c r="F2004" t="str">
        <f t="shared" si="149"/>
        <v xml:space="preserve"> </v>
      </c>
      <c r="G2004" t="str">
        <f t="shared" si="152"/>
        <v xml:space="preserve"> </v>
      </c>
    </row>
    <row r="2005" spans="1:7" hidden="1">
      <c r="A2005" s="1" t="s">
        <v>2005</v>
      </c>
      <c r="B2005" s="1" t="str">
        <f t="shared" si="150"/>
        <v>09/01/06</v>
      </c>
      <c r="C2005" s="1">
        <v>16</v>
      </c>
      <c r="D2005" s="1">
        <f t="shared" si="151"/>
        <v>17.18410714285719</v>
      </c>
      <c r="E2005" t="str">
        <f t="shared" si="148"/>
        <v xml:space="preserve"> </v>
      </c>
      <c r="F2005" t="str">
        <f t="shared" si="149"/>
        <v xml:space="preserve"> </v>
      </c>
      <c r="G2005" t="str">
        <f t="shared" si="152"/>
        <v xml:space="preserve"> </v>
      </c>
    </row>
    <row r="2006" spans="1:7" hidden="1">
      <c r="A2006" s="1" t="s">
        <v>2006</v>
      </c>
      <c r="B2006" s="1" t="str">
        <f t="shared" si="150"/>
        <v>09/01/06</v>
      </c>
      <c r="C2006" s="1">
        <v>16.380000000000003</v>
      </c>
      <c r="D2006" s="1">
        <f t="shared" si="151"/>
        <v>17.18410714285719</v>
      </c>
      <c r="E2006" t="str">
        <f t="shared" si="148"/>
        <v xml:space="preserve"> </v>
      </c>
      <c r="F2006" t="str">
        <f t="shared" si="149"/>
        <v xml:space="preserve"> </v>
      </c>
      <c r="G2006" t="str">
        <f t="shared" si="152"/>
        <v xml:space="preserve"> </v>
      </c>
    </row>
    <row r="2007" spans="1:7" hidden="1">
      <c r="A2007" s="1" t="s">
        <v>2007</v>
      </c>
      <c r="B2007" s="1" t="str">
        <f t="shared" si="150"/>
        <v>09/01/06</v>
      </c>
      <c r="C2007" s="1">
        <v>16.760000000000002</v>
      </c>
      <c r="D2007" s="1">
        <f t="shared" si="151"/>
        <v>17.182976190476236</v>
      </c>
      <c r="E2007" t="str">
        <f t="shared" si="148"/>
        <v xml:space="preserve"> </v>
      </c>
      <c r="F2007" t="str">
        <f t="shared" si="149"/>
        <v xml:space="preserve"> </v>
      </c>
      <c r="G2007" t="str">
        <f t="shared" si="152"/>
        <v xml:space="preserve"> </v>
      </c>
    </row>
    <row r="2008" spans="1:7" hidden="1">
      <c r="A2008" s="1" t="s">
        <v>2008</v>
      </c>
      <c r="B2008" s="1" t="str">
        <f t="shared" si="150"/>
        <v>09/01/06</v>
      </c>
      <c r="C2008" s="1">
        <v>17.14</v>
      </c>
      <c r="D2008" s="1">
        <f t="shared" si="151"/>
        <v>17.18071428571433</v>
      </c>
      <c r="E2008" t="str">
        <f t="shared" si="148"/>
        <v xml:space="preserve"> </v>
      </c>
      <c r="F2008" t="str">
        <f t="shared" si="149"/>
        <v xml:space="preserve"> </v>
      </c>
      <c r="G2008" t="str">
        <f t="shared" si="152"/>
        <v xml:space="preserve"> </v>
      </c>
    </row>
    <row r="2009" spans="1:7" hidden="1">
      <c r="A2009" s="1" t="s">
        <v>2009</v>
      </c>
      <c r="B2009" s="1" t="str">
        <f t="shared" si="150"/>
        <v>09/01/06</v>
      </c>
      <c r="C2009" s="1">
        <v>17.14</v>
      </c>
      <c r="D2009" s="1">
        <f t="shared" si="151"/>
        <v>17.177321428571474</v>
      </c>
      <c r="E2009" t="str">
        <f t="shared" si="148"/>
        <v xml:space="preserve"> </v>
      </c>
      <c r="F2009" t="str">
        <f t="shared" si="149"/>
        <v xml:space="preserve"> </v>
      </c>
      <c r="G2009" t="str">
        <f t="shared" si="152"/>
        <v xml:space="preserve"> </v>
      </c>
    </row>
    <row r="2010" spans="1:7" hidden="1">
      <c r="A2010" s="1" t="s">
        <v>2010</v>
      </c>
      <c r="B2010" s="1" t="str">
        <f t="shared" si="150"/>
        <v>09/01/06</v>
      </c>
      <c r="C2010" s="1">
        <v>17.52</v>
      </c>
      <c r="D2010" s="1">
        <f t="shared" si="151"/>
        <v>17.173928571428615</v>
      </c>
      <c r="E2010" t="str">
        <f t="shared" si="148"/>
        <v xml:space="preserve"> </v>
      </c>
      <c r="F2010" t="str">
        <f t="shared" si="149"/>
        <v xml:space="preserve"> </v>
      </c>
      <c r="G2010" t="str">
        <f t="shared" si="152"/>
        <v xml:space="preserve"> </v>
      </c>
    </row>
    <row r="2011" spans="1:7" hidden="1">
      <c r="A2011" s="1" t="s">
        <v>2011</v>
      </c>
      <c r="B2011" s="1" t="str">
        <f t="shared" si="150"/>
        <v>09/01/06</v>
      </c>
      <c r="C2011" s="1">
        <v>17.900000000000002</v>
      </c>
      <c r="D2011" s="1">
        <f t="shared" si="151"/>
        <v>17.169404761904808</v>
      </c>
      <c r="E2011" t="str">
        <f t="shared" si="148"/>
        <v xml:space="preserve"> </v>
      </c>
      <c r="F2011" t="str">
        <f t="shared" si="149"/>
        <v xml:space="preserve"> </v>
      </c>
      <c r="G2011" t="str">
        <f t="shared" si="152"/>
        <v xml:space="preserve"> </v>
      </c>
    </row>
    <row r="2012" spans="1:7" hidden="1">
      <c r="A2012" s="1" t="s">
        <v>2012</v>
      </c>
      <c r="B2012" s="1" t="str">
        <f t="shared" si="150"/>
        <v>09/01/06</v>
      </c>
      <c r="C2012" s="1">
        <v>18.28</v>
      </c>
      <c r="D2012" s="1">
        <f t="shared" si="151"/>
        <v>17.164880952380997</v>
      </c>
      <c r="E2012" t="str">
        <f t="shared" si="148"/>
        <v xml:space="preserve"> </v>
      </c>
      <c r="F2012" t="str">
        <f t="shared" si="149"/>
        <v xml:space="preserve"> </v>
      </c>
      <c r="G2012" t="str">
        <f t="shared" si="152"/>
        <v xml:space="preserve"> </v>
      </c>
    </row>
    <row r="2013" spans="1:7" hidden="1">
      <c r="A2013" s="1" t="s">
        <v>2013</v>
      </c>
      <c r="B2013" s="1" t="str">
        <f t="shared" si="150"/>
        <v>09/01/06</v>
      </c>
      <c r="C2013" s="1">
        <v>18.28</v>
      </c>
      <c r="D2013" s="1">
        <f t="shared" si="151"/>
        <v>17.159226190476232</v>
      </c>
      <c r="E2013" t="str">
        <f t="shared" si="148"/>
        <v xml:space="preserve"> </v>
      </c>
      <c r="F2013" t="str">
        <f t="shared" si="149"/>
        <v xml:space="preserve"> </v>
      </c>
      <c r="G2013" t="str">
        <f t="shared" si="152"/>
        <v xml:space="preserve"> </v>
      </c>
    </row>
    <row r="2014" spans="1:7" hidden="1">
      <c r="A2014" s="1" t="s">
        <v>2014</v>
      </c>
      <c r="B2014" s="1" t="str">
        <f t="shared" si="150"/>
        <v>09/01/06</v>
      </c>
      <c r="C2014" s="1">
        <v>18.66</v>
      </c>
      <c r="D2014" s="1">
        <f t="shared" si="151"/>
        <v>17.153571428571475</v>
      </c>
      <c r="E2014" t="str">
        <f t="shared" si="148"/>
        <v xml:space="preserve"> </v>
      </c>
      <c r="F2014" t="str">
        <f t="shared" si="149"/>
        <v xml:space="preserve"> </v>
      </c>
      <c r="G2014" t="str">
        <f t="shared" si="152"/>
        <v xml:space="preserve"> </v>
      </c>
    </row>
    <row r="2015" spans="1:7" hidden="1">
      <c r="A2015" s="1" t="s">
        <v>2015</v>
      </c>
      <c r="B2015" s="1" t="str">
        <f t="shared" si="150"/>
        <v>09/01/06</v>
      </c>
      <c r="C2015" s="1">
        <v>19.04</v>
      </c>
      <c r="D2015" s="1">
        <f t="shared" si="151"/>
        <v>17.146785714285759</v>
      </c>
      <c r="E2015" t="str">
        <f t="shared" si="148"/>
        <v xml:space="preserve"> </v>
      </c>
      <c r="F2015" t="str">
        <f t="shared" si="149"/>
        <v xml:space="preserve"> </v>
      </c>
      <c r="G2015" t="str">
        <f t="shared" si="152"/>
        <v xml:space="preserve"> </v>
      </c>
    </row>
    <row r="2016" spans="1:7" hidden="1">
      <c r="A2016" s="1" t="s">
        <v>2016</v>
      </c>
      <c r="B2016" s="1" t="str">
        <f t="shared" si="150"/>
        <v>09/01/06</v>
      </c>
      <c r="C2016" s="1">
        <v>19.04</v>
      </c>
      <c r="D2016" s="1">
        <f t="shared" si="151"/>
        <v>17.138869047619092</v>
      </c>
      <c r="E2016" t="str">
        <f t="shared" si="148"/>
        <v xml:space="preserve"> </v>
      </c>
      <c r="F2016" t="str">
        <f t="shared" si="149"/>
        <v xml:space="preserve"> </v>
      </c>
      <c r="G2016" t="str">
        <f t="shared" si="152"/>
        <v xml:space="preserve"> </v>
      </c>
    </row>
    <row r="2017" spans="1:9" hidden="1">
      <c r="A2017" s="1" t="s">
        <v>2017</v>
      </c>
      <c r="B2017" s="1" t="str">
        <f t="shared" si="150"/>
        <v>09/01/06</v>
      </c>
      <c r="C2017" s="1">
        <v>19.420000000000002</v>
      </c>
      <c r="D2017" s="1">
        <f t="shared" si="151"/>
        <v>17.130952380952426</v>
      </c>
      <c r="E2017" t="str">
        <f t="shared" si="148"/>
        <v xml:space="preserve"> </v>
      </c>
      <c r="F2017" t="str">
        <f t="shared" si="149"/>
        <v xml:space="preserve"> </v>
      </c>
      <c r="G2017" t="str">
        <f t="shared" si="152"/>
        <v xml:space="preserve"> </v>
      </c>
    </row>
    <row r="2018" spans="1:9" hidden="1">
      <c r="A2018" s="1" t="s">
        <v>2018</v>
      </c>
      <c r="B2018" s="1" t="str">
        <f t="shared" si="150"/>
        <v>09/01/06</v>
      </c>
      <c r="C2018" s="1">
        <v>19.04</v>
      </c>
      <c r="D2018" s="1">
        <f t="shared" si="151"/>
        <v>17.121904761904808</v>
      </c>
      <c r="E2018" t="str">
        <f t="shared" si="148"/>
        <v xml:space="preserve"> </v>
      </c>
      <c r="F2018" t="str">
        <f t="shared" si="149"/>
        <v xml:space="preserve"> </v>
      </c>
      <c r="G2018" t="str">
        <f t="shared" si="152"/>
        <v xml:space="preserve"> </v>
      </c>
    </row>
    <row r="2019" spans="1:9" hidden="1">
      <c r="A2019" s="1" t="s">
        <v>2019</v>
      </c>
      <c r="B2019" s="1" t="str">
        <f t="shared" si="150"/>
        <v>09/01/06</v>
      </c>
      <c r="C2019" s="1">
        <v>19.04</v>
      </c>
      <c r="D2019" s="1">
        <f t="shared" si="151"/>
        <v>17.113988095238138</v>
      </c>
      <c r="E2019" t="str">
        <f t="shared" si="148"/>
        <v xml:space="preserve"> </v>
      </c>
      <c r="F2019" t="str">
        <f t="shared" si="149"/>
        <v xml:space="preserve"> </v>
      </c>
      <c r="G2019" t="str">
        <f t="shared" si="152"/>
        <v xml:space="preserve"> </v>
      </c>
    </row>
    <row r="2020" spans="1:9" hidden="1">
      <c r="A2020" s="1" t="s">
        <v>2020</v>
      </c>
      <c r="B2020" s="1" t="str">
        <f t="shared" si="150"/>
        <v>09/01/06</v>
      </c>
      <c r="C2020" s="1">
        <v>19.04</v>
      </c>
      <c r="D2020" s="1">
        <f t="shared" si="151"/>
        <v>17.106071428571472</v>
      </c>
      <c r="E2020" t="str">
        <f t="shared" si="148"/>
        <v xml:space="preserve"> </v>
      </c>
      <c r="F2020" t="str">
        <f t="shared" si="149"/>
        <v xml:space="preserve"> </v>
      </c>
      <c r="G2020" t="str">
        <f t="shared" si="152"/>
        <v xml:space="preserve"> </v>
      </c>
    </row>
    <row r="2021" spans="1:9" hidden="1">
      <c r="A2021" s="1" t="s">
        <v>2021</v>
      </c>
      <c r="B2021" s="1" t="str">
        <f t="shared" si="150"/>
        <v>09/01/06</v>
      </c>
      <c r="C2021" s="1">
        <v>18.66</v>
      </c>
      <c r="D2021" s="1">
        <f t="shared" si="151"/>
        <v>17.098154761904805</v>
      </c>
      <c r="E2021" t="str">
        <f t="shared" si="148"/>
        <v xml:space="preserve"> </v>
      </c>
      <c r="F2021" t="str">
        <f t="shared" si="149"/>
        <v xml:space="preserve"> </v>
      </c>
      <c r="G2021" t="str">
        <f t="shared" si="152"/>
        <v xml:space="preserve"> </v>
      </c>
    </row>
    <row r="2022" spans="1:9" hidden="1">
      <c r="A2022" s="1" t="s">
        <v>2022</v>
      </c>
      <c r="B2022" s="1" t="str">
        <f t="shared" si="150"/>
        <v>09/01/06</v>
      </c>
      <c r="C2022" s="1">
        <v>18.28</v>
      </c>
      <c r="D2022" s="1">
        <f t="shared" si="151"/>
        <v>17.091369047619093</v>
      </c>
      <c r="E2022" t="str">
        <f t="shared" si="148"/>
        <v xml:space="preserve"> </v>
      </c>
      <c r="F2022" t="str">
        <f t="shared" si="149"/>
        <v xml:space="preserve"> </v>
      </c>
      <c r="G2022" t="str">
        <f t="shared" si="152"/>
        <v xml:space="preserve"> </v>
      </c>
    </row>
    <row r="2023" spans="1:9" hidden="1">
      <c r="A2023" s="1" t="s">
        <v>2023</v>
      </c>
      <c r="B2023" s="1" t="str">
        <f t="shared" si="150"/>
        <v>09/01/06</v>
      </c>
      <c r="C2023" s="1">
        <v>18.28</v>
      </c>
      <c r="D2023" s="1">
        <f t="shared" si="151"/>
        <v>17.085714285714332</v>
      </c>
      <c r="E2023" t="str">
        <f t="shared" si="148"/>
        <v xml:space="preserve"> </v>
      </c>
      <c r="F2023" t="str">
        <f t="shared" si="149"/>
        <v xml:space="preserve"> </v>
      </c>
      <c r="G2023" t="str">
        <f t="shared" si="152"/>
        <v xml:space="preserve"> </v>
      </c>
    </row>
    <row r="2024" spans="1:9" hidden="1">
      <c r="A2024" s="1" t="s">
        <v>2024</v>
      </c>
      <c r="B2024" s="1" t="str">
        <f t="shared" si="150"/>
        <v>09/01/06</v>
      </c>
      <c r="C2024" s="1">
        <v>17.900000000000002</v>
      </c>
      <c r="D2024" s="1">
        <f t="shared" si="151"/>
        <v>17.08005952380957</v>
      </c>
      <c r="E2024" t="str">
        <f t="shared" si="148"/>
        <v xml:space="preserve"> </v>
      </c>
      <c r="F2024" t="str">
        <f t="shared" si="149"/>
        <v xml:space="preserve"> </v>
      </c>
      <c r="G2024" t="str">
        <f t="shared" si="152"/>
        <v xml:space="preserve"> </v>
      </c>
    </row>
    <row r="2025" spans="1:9" hidden="1">
      <c r="A2025" s="1" t="s">
        <v>2025</v>
      </c>
      <c r="B2025" s="1" t="str">
        <f t="shared" si="150"/>
        <v>09/01/06</v>
      </c>
      <c r="C2025" s="1">
        <v>17.900000000000002</v>
      </c>
      <c r="D2025" s="1">
        <f t="shared" si="151"/>
        <v>17.07553571428576</v>
      </c>
      <c r="E2025" t="str">
        <f t="shared" si="148"/>
        <v xml:space="preserve"> </v>
      </c>
      <c r="F2025" t="str">
        <f t="shared" si="149"/>
        <v xml:space="preserve"> </v>
      </c>
      <c r="G2025" t="str">
        <f t="shared" si="152"/>
        <v xml:space="preserve"> </v>
      </c>
    </row>
    <row r="2026" spans="1:9" hidden="1">
      <c r="A2026" s="1" t="s">
        <v>2026</v>
      </c>
      <c r="B2026" s="1" t="str">
        <f t="shared" si="150"/>
        <v>09/01/06</v>
      </c>
      <c r="C2026" s="1">
        <v>17.900000000000002</v>
      </c>
      <c r="D2026" s="1">
        <f t="shared" si="151"/>
        <v>17.071011904761949</v>
      </c>
      <c r="E2026" t="str">
        <f t="shared" si="148"/>
        <v xml:space="preserve"> </v>
      </c>
      <c r="F2026" t="str">
        <f t="shared" si="149"/>
        <v xml:space="preserve"> </v>
      </c>
      <c r="G2026" t="str">
        <f t="shared" si="152"/>
        <v xml:space="preserve"> </v>
      </c>
    </row>
    <row r="2027" spans="1:9" hidden="1">
      <c r="A2027" s="1" t="s">
        <v>2027</v>
      </c>
      <c r="B2027" s="1" t="str">
        <f t="shared" si="150"/>
        <v>09/01/06</v>
      </c>
      <c r="C2027" s="1">
        <v>17.52</v>
      </c>
      <c r="D2027" s="1">
        <f t="shared" si="151"/>
        <v>17.065357142857188</v>
      </c>
      <c r="E2027" t="str">
        <f t="shared" si="148"/>
        <v xml:space="preserve"> </v>
      </c>
      <c r="F2027" t="str">
        <f t="shared" si="149"/>
        <v xml:space="preserve"> </v>
      </c>
      <c r="G2027" t="str">
        <f t="shared" si="152"/>
        <v xml:space="preserve"> </v>
      </c>
    </row>
    <row r="2028" spans="1:9" hidden="1">
      <c r="A2028" s="1" t="s">
        <v>2028</v>
      </c>
      <c r="B2028" s="1" t="str">
        <f t="shared" si="150"/>
        <v>09/01/06</v>
      </c>
      <c r="C2028" s="1">
        <v>17.52</v>
      </c>
      <c r="D2028" s="1">
        <f t="shared" si="151"/>
        <v>17.060833333333381</v>
      </c>
      <c r="E2028" t="str">
        <f t="shared" si="148"/>
        <v xml:space="preserve"> </v>
      </c>
      <c r="F2028" t="str">
        <f t="shared" si="149"/>
        <v xml:space="preserve"> </v>
      </c>
      <c r="G2028" t="str">
        <f t="shared" si="152"/>
        <v xml:space="preserve"> </v>
      </c>
    </row>
    <row r="2029" spans="1:9" hidden="1">
      <c r="A2029" s="1" t="s">
        <v>2029</v>
      </c>
      <c r="B2029" s="1" t="str">
        <f t="shared" si="150"/>
        <v>09/01/06</v>
      </c>
      <c r="C2029" s="1">
        <v>17.52</v>
      </c>
      <c r="D2029" s="1">
        <f t="shared" si="151"/>
        <v>17.056309523809574</v>
      </c>
      <c r="E2029" t="str">
        <f t="shared" si="148"/>
        <v xml:space="preserve"> </v>
      </c>
      <c r="F2029" t="str">
        <f t="shared" si="149"/>
        <v xml:space="preserve"> </v>
      </c>
      <c r="G2029" t="str">
        <f t="shared" si="152"/>
        <v xml:space="preserve"> </v>
      </c>
    </row>
    <row r="2030" spans="1:9">
      <c r="A2030" s="1" t="s">
        <v>2030</v>
      </c>
      <c r="B2030" s="1" t="str">
        <f t="shared" si="150"/>
        <v>09/01/06</v>
      </c>
      <c r="C2030" s="1">
        <v>17.14</v>
      </c>
      <c r="D2030" s="1">
        <f t="shared" si="151"/>
        <v>17.051785714285764</v>
      </c>
      <c r="E2030">
        <f t="shared" si="148"/>
        <v>19.420000000000002</v>
      </c>
      <c r="F2030">
        <f t="shared" si="149"/>
        <v>19.148571428571426</v>
      </c>
      <c r="G2030">
        <f t="shared" si="152"/>
        <v>19.367142857142856</v>
      </c>
      <c r="H2030">
        <v>16</v>
      </c>
      <c r="I2030">
        <v>18</v>
      </c>
    </row>
    <row r="2031" spans="1:9" hidden="1">
      <c r="A2031" s="1" t="s">
        <v>2031</v>
      </c>
      <c r="B2031" s="1" t="str">
        <f t="shared" si="150"/>
        <v>09/02/06</v>
      </c>
      <c r="C2031" s="1">
        <v>17.14</v>
      </c>
      <c r="D2031" s="1">
        <f t="shared" si="151"/>
        <v>17.0483928571429</v>
      </c>
      <c r="E2031" t="str">
        <f t="shared" si="148"/>
        <v xml:space="preserve"> </v>
      </c>
      <c r="F2031" t="str">
        <f t="shared" si="149"/>
        <v xml:space="preserve"> </v>
      </c>
      <c r="G2031" t="str">
        <f t="shared" si="152"/>
        <v xml:space="preserve"> </v>
      </c>
    </row>
    <row r="2032" spans="1:9" hidden="1">
      <c r="A2032" s="1" t="s">
        <v>2032</v>
      </c>
      <c r="B2032" s="1" t="str">
        <f t="shared" si="150"/>
        <v>09/02/06</v>
      </c>
      <c r="C2032" s="1">
        <v>17.14</v>
      </c>
      <c r="D2032" s="1">
        <f t="shared" si="151"/>
        <v>17.045000000000044</v>
      </c>
      <c r="E2032" t="str">
        <f t="shared" si="148"/>
        <v xml:space="preserve"> </v>
      </c>
      <c r="F2032" t="str">
        <f t="shared" si="149"/>
        <v xml:space="preserve"> </v>
      </c>
      <c r="G2032" t="str">
        <f t="shared" si="152"/>
        <v xml:space="preserve"> </v>
      </c>
    </row>
    <row r="2033" spans="1:7" hidden="1">
      <c r="A2033" s="1" t="s">
        <v>2033</v>
      </c>
      <c r="B2033" s="1" t="str">
        <f t="shared" si="150"/>
        <v>09/02/06</v>
      </c>
      <c r="C2033" s="1">
        <v>17.14</v>
      </c>
      <c r="D2033" s="1">
        <f t="shared" si="151"/>
        <v>17.040476190476234</v>
      </c>
      <c r="E2033" t="str">
        <f t="shared" si="148"/>
        <v xml:space="preserve"> </v>
      </c>
      <c r="F2033" t="str">
        <f t="shared" si="149"/>
        <v xml:space="preserve"> </v>
      </c>
      <c r="G2033" t="str">
        <f t="shared" si="152"/>
        <v xml:space="preserve"> </v>
      </c>
    </row>
    <row r="2034" spans="1:7" hidden="1">
      <c r="A2034" s="1" t="s">
        <v>2034</v>
      </c>
      <c r="B2034" s="1" t="str">
        <f t="shared" si="150"/>
        <v>09/02/06</v>
      </c>
      <c r="C2034" s="1">
        <v>17.14</v>
      </c>
      <c r="D2034" s="1">
        <f t="shared" si="151"/>
        <v>17.03595238095242</v>
      </c>
      <c r="E2034" t="str">
        <f t="shared" si="148"/>
        <v xml:space="preserve"> </v>
      </c>
      <c r="F2034" t="str">
        <f t="shared" si="149"/>
        <v xml:space="preserve"> </v>
      </c>
      <c r="G2034" t="str">
        <f t="shared" si="152"/>
        <v xml:space="preserve"> </v>
      </c>
    </row>
    <row r="2035" spans="1:7" hidden="1">
      <c r="A2035" s="1" t="s">
        <v>2035</v>
      </c>
      <c r="B2035" s="1" t="str">
        <f t="shared" si="150"/>
        <v>09/02/06</v>
      </c>
      <c r="C2035" s="1">
        <v>17.14</v>
      </c>
      <c r="D2035" s="1">
        <f t="shared" si="151"/>
        <v>17.031428571428609</v>
      </c>
      <c r="E2035" t="str">
        <f t="shared" si="148"/>
        <v xml:space="preserve"> </v>
      </c>
      <c r="F2035" t="str">
        <f t="shared" si="149"/>
        <v xml:space="preserve"> </v>
      </c>
      <c r="G2035" t="str">
        <f t="shared" si="152"/>
        <v xml:space="preserve"> </v>
      </c>
    </row>
    <row r="2036" spans="1:7" hidden="1">
      <c r="A2036" s="1" t="s">
        <v>2036</v>
      </c>
      <c r="B2036" s="1" t="str">
        <f t="shared" si="150"/>
        <v>09/02/06</v>
      </c>
      <c r="C2036" s="1">
        <v>17.14</v>
      </c>
      <c r="D2036" s="1">
        <f t="shared" si="151"/>
        <v>17.026904761904795</v>
      </c>
      <c r="E2036" t="str">
        <f t="shared" si="148"/>
        <v xml:space="preserve"> </v>
      </c>
      <c r="F2036" t="str">
        <f t="shared" si="149"/>
        <v xml:space="preserve"> </v>
      </c>
      <c r="G2036" t="str">
        <f t="shared" si="152"/>
        <v xml:space="preserve"> </v>
      </c>
    </row>
    <row r="2037" spans="1:7" hidden="1">
      <c r="A2037" s="1" t="s">
        <v>2037</v>
      </c>
      <c r="B2037" s="1" t="str">
        <f t="shared" si="150"/>
        <v>09/02/06</v>
      </c>
      <c r="C2037" s="1">
        <v>16.760000000000002</v>
      </c>
      <c r="D2037" s="1">
        <f t="shared" si="151"/>
        <v>17.022380952380985</v>
      </c>
      <c r="E2037" t="str">
        <f t="shared" si="148"/>
        <v xml:space="preserve"> </v>
      </c>
      <c r="F2037" t="str">
        <f t="shared" si="149"/>
        <v xml:space="preserve"> </v>
      </c>
      <c r="G2037" t="str">
        <f t="shared" si="152"/>
        <v xml:space="preserve"> </v>
      </c>
    </row>
    <row r="2038" spans="1:7" hidden="1">
      <c r="A2038" s="1" t="s">
        <v>2038</v>
      </c>
      <c r="B2038" s="1" t="str">
        <f t="shared" si="150"/>
        <v>09/02/06</v>
      </c>
      <c r="C2038" s="1">
        <v>16.760000000000002</v>
      </c>
      <c r="D2038" s="1">
        <f t="shared" si="151"/>
        <v>17.018988095238129</v>
      </c>
      <c r="E2038" t="str">
        <f t="shared" si="148"/>
        <v xml:space="preserve"> </v>
      </c>
      <c r="F2038" t="str">
        <f t="shared" si="149"/>
        <v xml:space="preserve"> </v>
      </c>
      <c r="G2038" t="str">
        <f t="shared" si="152"/>
        <v xml:space="preserve"> </v>
      </c>
    </row>
    <row r="2039" spans="1:7" hidden="1">
      <c r="A2039" s="1" t="s">
        <v>2039</v>
      </c>
      <c r="B2039" s="1" t="str">
        <f t="shared" si="150"/>
        <v>09/02/06</v>
      </c>
      <c r="C2039" s="1">
        <v>16.760000000000002</v>
      </c>
      <c r="D2039" s="1">
        <f t="shared" si="151"/>
        <v>17.015595238095269</v>
      </c>
      <c r="E2039" t="str">
        <f t="shared" si="148"/>
        <v xml:space="preserve"> </v>
      </c>
      <c r="F2039" t="str">
        <f t="shared" si="149"/>
        <v xml:space="preserve"> </v>
      </c>
      <c r="G2039" t="str">
        <f t="shared" si="152"/>
        <v xml:space="preserve"> </v>
      </c>
    </row>
    <row r="2040" spans="1:7" hidden="1">
      <c r="A2040" s="1" t="s">
        <v>2040</v>
      </c>
      <c r="B2040" s="1" t="str">
        <f t="shared" si="150"/>
        <v>09/02/06</v>
      </c>
      <c r="C2040" s="1">
        <v>16.760000000000002</v>
      </c>
      <c r="D2040" s="1">
        <f t="shared" si="151"/>
        <v>17.011041666666696</v>
      </c>
      <c r="E2040" t="str">
        <f t="shared" si="148"/>
        <v xml:space="preserve"> </v>
      </c>
      <c r="F2040" t="str">
        <f t="shared" si="149"/>
        <v xml:space="preserve"> </v>
      </c>
      <c r="G2040" t="str">
        <f t="shared" si="152"/>
        <v xml:space="preserve"> </v>
      </c>
    </row>
    <row r="2041" spans="1:7" hidden="1">
      <c r="A2041" s="1" t="s">
        <v>2041</v>
      </c>
      <c r="B2041" s="1" t="str">
        <f t="shared" si="150"/>
        <v>09/02/06</v>
      </c>
      <c r="C2041" s="1">
        <v>16.760000000000002</v>
      </c>
      <c r="D2041" s="1">
        <f t="shared" si="151"/>
        <v>17.00764880952384</v>
      </c>
      <c r="E2041" t="str">
        <f t="shared" si="148"/>
        <v xml:space="preserve"> </v>
      </c>
      <c r="F2041" t="str">
        <f t="shared" si="149"/>
        <v xml:space="preserve"> </v>
      </c>
      <c r="G2041" t="str">
        <f t="shared" si="152"/>
        <v xml:space="preserve"> </v>
      </c>
    </row>
    <row r="2042" spans="1:7" hidden="1">
      <c r="A2042" s="1" t="s">
        <v>2042</v>
      </c>
      <c r="B2042" s="1" t="str">
        <f t="shared" si="150"/>
        <v>09/02/06</v>
      </c>
      <c r="C2042" s="1">
        <v>16.380000000000003</v>
      </c>
      <c r="D2042" s="1">
        <f t="shared" si="151"/>
        <v>17.003095238095266</v>
      </c>
      <c r="E2042" t="str">
        <f t="shared" si="148"/>
        <v xml:space="preserve"> </v>
      </c>
      <c r="F2042" t="str">
        <f t="shared" si="149"/>
        <v xml:space="preserve"> </v>
      </c>
      <c r="G2042" t="str">
        <f t="shared" si="152"/>
        <v xml:space="preserve"> </v>
      </c>
    </row>
    <row r="2043" spans="1:7" hidden="1">
      <c r="A2043" s="1" t="s">
        <v>2043</v>
      </c>
      <c r="B2043" s="1" t="str">
        <f t="shared" si="150"/>
        <v>09/02/06</v>
      </c>
      <c r="C2043" s="1">
        <v>16.380000000000003</v>
      </c>
      <c r="D2043" s="1">
        <f t="shared" si="151"/>
        <v>16.999672619047644</v>
      </c>
      <c r="E2043" t="str">
        <f t="shared" si="148"/>
        <v xml:space="preserve"> </v>
      </c>
      <c r="F2043" t="str">
        <f t="shared" si="149"/>
        <v xml:space="preserve"> </v>
      </c>
      <c r="G2043" t="str">
        <f t="shared" si="152"/>
        <v xml:space="preserve"> </v>
      </c>
    </row>
    <row r="2044" spans="1:7" hidden="1">
      <c r="A2044" s="1" t="s">
        <v>2044</v>
      </c>
      <c r="B2044" s="1" t="str">
        <f t="shared" si="150"/>
        <v>09/02/06</v>
      </c>
      <c r="C2044" s="1">
        <v>16.380000000000003</v>
      </c>
      <c r="D2044" s="1">
        <f t="shared" si="151"/>
        <v>16.996250000000025</v>
      </c>
      <c r="E2044" t="str">
        <f t="shared" si="148"/>
        <v xml:space="preserve"> </v>
      </c>
      <c r="F2044" t="str">
        <f t="shared" si="149"/>
        <v xml:space="preserve"> </v>
      </c>
      <c r="G2044" t="str">
        <f t="shared" si="152"/>
        <v xml:space="preserve"> </v>
      </c>
    </row>
    <row r="2045" spans="1:7" hidden="1">
      <c r="A2045" s="1" t="s">
        <v>2045</v>
      </c>
      <c r="B2045" s="1" t="str">
        <f t="shared" si="150"/>
        <v>09/02/06</v>
      </c>
      <c r="C2045" s="1">
        <v>16.380000000000003</v>
      </c>
      <c r="D2045" s="1">
        <f t="shared" si="151"/>
        <v>16.992827380952406</v>
      </c>
      <c r="E2045" t="str">
        <f t="shared" si="148"/>
        <v xml:space="preserve"> </v>
      </c>
      <c r="F2045" t="str">
        <f t="shared" si="149"/>
        <v xml:space="preserve"> </v>
      </c>
      <c r="G2045" t="str">
        <f t="shared" si="152"/>
        <v xml:space="preserve"> </v>
      </c>
    </row>
    <row r="2046" spans="1:7" hidden="1">
      <c r="A2046" s="1" t="s">
        <v>2046</v>
      </c>
      <c r="B2046" s="1" t="str">
        <f t="shared" si="150"/>
        <v>09/02/06</v>
      </c>
      <c r="C2046" s="1">
        <v>16.380000000000003</v>
      </c>
      <c r="D2046" s="1">
        <f t="shared" si="151"/>
        <v>16.989404761904787</v>
      </c>
      <c r="E2046" t="str">
        <f t="shared" si="148"/>
        <v xml:space="preserve"> </v>
      </c>
      <c r="F2046" t="str">
        <f t="shared" si="149"/>
        <v xml:space="preserve"> </v>
      </c>
      <c r="G2046" t="str">
        <f t="shared" si="152"/>
        <v xml:space="preserve"> </v>
      </c>
    </row>
    <row r="2047" spans="1:7" hidden="1">
      <c r="A2047" s="1" t="s">
        <v>2047</v>
      </c>
      <c r="B2047" s="1" t="str">
        <f t="shared" si="150"/>
        <v>09/02/06</v>
      </c>
      <c r="C2047" s="1">
        <v>16.380000000000003</v>
      </c>
      <c r="D2047" s="1">
        <f t="shared" si="151"/>
        <v>16.985982142857164</v>
      </c>
      <c r="E2047" t="str">
        <f t="shared" ref="E2047:E2110" si="153">IF(B2047=B2048," ",MAX(C2000:C2047))</f>
        <v xml:space="preserve"> </v>
      </c>
      <c r="F2047" t="str">
        <f t="shared" ref="F2047:F2110" si="154">IF(B2047=B2048," ",AVERAGE(E2047:E2335))</f>
        <v xml:space="preserve"> </v>
      </c>
      <c r="G2047" t="str">
        <f t="shared" si="152"/>
        <v xml:space="preserve"> </v>
      </c>
    </row>
    <row r="2048" spans="1:7" hidden="1">
      <c r="A2048" s="1" t="s">
        <v>2048</v>
      </c>
      <c r="B2048" s="1" t="str">
        <f t="shared" si="150"/>
        <v>09/02/06</v>
      </c>
      <c r="C2048" s="1">
        <v>16</v>
      </c>
      <c r="D2048" s="1">
        <f t="shared" si="151"/>
        <v>16.982559523809545</v>
      </c>
      <c r="E2048" t="str">
        <f t="shared" si="153"/>
        <v xml:space="preserve"> </v>
      </c>
      <c r="F2048" t="str">
        <f t="shared" si="154"/>
        <v xml:space="preserve"> </v>
      </c>
      <c r="G2048" t="str">
        <f t="shared" si="152"/>
        <v xml:space="preserve"> </v>
      </c>
    </row>
    <row r="2049" spans="1:7" hidden="1">
      <c r="A2049" s="1" t="s">
        <v>2049</v>
      </c>
      <c r="B2049" s="1" t="str">
        <f t="shared" si="150"/>
        <v>09/02/06</v>
      </c>
      <c r="C2049" s="1">
        <v>16</v>
      </c>
      <c r="D2049" s="1">
        <f t="shared" si="151"/>
        <v>16.980267857142874</v>
      </c>
      <c r="E2049" t="str">
        <f t="shared" si="153"/>
        <v xml:space="preserve"> </v>
      </c>
      <c r="F2049" t="str">
        <f t="shared" si="154"/>
        <v xml:space="preserve"> </v>
      </c>
      <c r="G2049" t="str">
        <f t="shared" si="152"/>
        <v xml:space="preserve"> </v>
      </c>
    </row>
    <row r="2050" spans="1:7" hidden="1">
      <c r="A2050" s="1" t="s">
        <v>2050</v>
      </c>
      <c r="B2050" s="1" t="str">
        <f t="shared" si="150"/>
        <v>09/02/06</v>
      </c>
      <c r="C2050" s="1">
        <v>16</v>
      </c>
      <c r="D2050" s="1">
        <f t="shared" si="151"/>
        <v>16.977976190476209</v>
      </c>
      <c r="E2050" t="str">
        <f t="shared" si="153"/>
        <v xml:space="preserve"> </v>
      </c>
      <c r="F2050" t="str">
        <f t="shared" si="154"/>
        <v xml:space="preserve"> </v>
      </c>
      <c r="G2050" t="str">
        <f t="shared" si="152"/>
        <v xml:space="preserve"> </v>
      </c>
    </row>
    <row r="2051" spans="1:7" hidden="1">
      <c r="A2051" s="1" t="s">
        <v>2051</v>
      </c>
      <c r="B2051" s="1" t="str">
        <f t="shared" si="150"/>
        <v>09/02/06</v>
      </c>
      <c r="C2051" s="1">
        <v>16</v>
      </c>
      <c r="D2051" s="1">
        <f t="shared" si="151"/>
        <v>16.975684523809541</v>
      </c>
      <c r="E2051" t="str">
        <f t="shared" si="153"/>
        <v xml:space="preserve"> </v>
      </c>
      <c r="F2051" t="str">
        <f t="shared" si="154"/>
        <v xml:space="preserve"> </v>
      </c>
      <c r="G2051" t="str">
        <f t="shared" si="152"/>
        <v xml:space="preserve"> </v>
      </c>
    </row>
    <row r="2052" spans="1:7" hidden="1">
      <c r="A2052" s="1" t="s">
        <v>2052</v>
      </c>
      <c r="B2052" s="1" t="str">
        <f t="shared" ref="B2052:B2115" si="155">CONCATENATE(LEFT(A2052,8))</f>
        <v>09/02/06</v>
      </c>
      <c r="C2052" s="1">
        <v>16</v>
      </c>
      <c r="D2052" s="1">
        <f t="shared" ref="D2052:D2115" si="156">AVERAGE(C2052:C2387)</f>
        <v>16.973392857142873</v>
      </c>
      <c r="E2052" t="str">
        <f t="shared" si="153"/>
        <v xml:space="preserve"> </v>
      </c>
      <c r="F2052" t="str">
        <f t="shared" si="154"/>
        <v xml:space="preserve"> </v>
      </c>
      <c r="G2052" t="str">
        <f t="shared" si="152"/>
        <v xml:space="preserve"> </v>
      </c>
    </row>
    <row r="2053" spans="1:7" hidden="1">
      <c r="A2053" s="1" t="s">
        <v>2053</v>
      </c>
      <c r="B2053" s="1" t="str">
        <f t="shared" si="155"/>
        <v>09/02/06</v>
      </c>
      <c r="C2053" s="1">
        <v>16</v>
      </c>
      <c r="D2053" s="1">
        <f t="shared" si="156"/>
        <v>16.971101190476205</v>
      </c>
      <c r="E2053" t="str">
        <f t="shared" si="153"/>
        <v xml:space="preserve"> </v>
      </c>
      <c r="F2053" t="str">
        <f t="shared" si="154"/>
        <v xml:space="preserve"> </v>
      </c>
      <c r="G2053" t="str">
        <f t="shared" si="152"/>
        <v xml:space="preserve"> </v>
      </c>
    </row>
    <row r="2054" spans="1:7" hidden="1">
      <c r="A2054" s="1" t="s">
        <v>2054</v>
      </c>
      <c r="B2054" s="1" t="str">
        <f t="shared" si="155"/>
        <v>09/02/06</v>
      </c>
      <c r="C2054" s="1">
        <v>16.380000000000003</v>
      </c>
      <c r="D2054" s="1">
        <f t="shared" si="156"/>
        <v>16.968809523809536</v>
      </c>
      <c r="E2054" t="str">
        <f t="shared" si="153"/>
        <v xml:space="preserve"> </v>
      </c>
      <c r="F2054" t="str">
        <f t="shared" si="154"/>
        <v xml:space="preserve"> </v>
      </c>
      <c r="G2054" t="str">
        <f t="shared" si="152"/>
        <v xml:space="preserve"> </v>
      </c>
    </row>
    <row r="2055" spans="1:7" hidden="1">
      <c r="A2055" s="1" t="s">
        <v>2055</v>
      </c>
      <c r="B2055" s="1" t="str">
        <f t="shared" si="155"/>
        <v>09/02/06</v>
      </c>
      <c r="C2055" s="1">
        <v>16.380000000000003</v>
      </c>
      <c r="D2055" s="1">
        <f t="shared" si="156"/>
        <v>16.965386904761914</v>
      </c>
      <c r="E2055" t="str">
        <f t="shared" si="153"/>
        <v xml:space="preserve"> </v>
      </c>
      <c r="F2055" t="str">
        <f t="shared" si="154"/>
        <v xml:space="preserve"> </v>
      </c>
      <c r="G2055" t="str">
        <f t="shared" si="152"/>
        <v xml:space="preserve"> </v>
      </c>
    </row>
    <row r="2056" spans="1:7" hidden="1">
      <c r="A2056" s="1" t="s">
        <v>2056</v>
      </c>
      <c r="B2056" s="1" t="str">
        <f t="shared" si="155"/>
        <v>09/02/06</v>
      </c>
      <c r="C2056" s="1">
        <v>16.760000000000002</v>
      </c>
      <c r="D2056" s="1">
        <f t="shared" si="156"/>
        <v>16.963125000000009</v>
      </c>
      <c r="E2056" t="str">
        <f t="shared" si="153"/>
        <v xml:space="preserve"> </v>
      </c>
      <c r="F2056" t="str">
        <f t="shared" si="154"/>
        <v xml:space="preserve"> </v>
      </c>
      <c r="G2056" t="str">
        <f t="shared" si="152"/>
        <v xml:space="preserve"> </v>
      </c>
    </row>
    <row r="2057" spans="1:7" hidden="1">
      <c r="A2057" s="1" t="s">
        <v>2057</v>
      </c>
      <c r="B2057" s="1" t="str">
        <f t="shared" si="155"/>
        <v>09/02/06</v>
      </c>
      <c r="C2057" s="1">
        <v>17.14</v>
      </c>
      <c r="D2057" s="1">
        <f t="shared" si="156"/>
        <v>16.959732142857153</v>
      </c>
      <c r="E2057" t="str">
        <f t="shared" si="153"/>
        <v xml:space="preserve"> </v>
      </c>
      <c r="F2057" t="str">
        <f t="shared" si="154"/>
        <v xml:space="preserve"> </v>
      </c>
      <c r="G2057" t="str">
        <f t="shared" si="152"/>
        <v xml:space="preserve"> </v>
      </c>
    </row>
    <row r="2058" spans="1:7" hidden="1">
      <c r="A2058" s="1" t="s">
        <v>2058</v>
      </c>
      <c r="B2058" s="1" t="str">
        <f t="shared" si="155"/>
        <v>09/02/06</v>
      </c>
      <c r="C2058" s="1">
        <v>17.52</v>
      </c>
      <c r="D2058" s="1">
        <f t="shared" si="156"/>
        <v>16.955208333333342</v>
      </c>
      <c r="E2058" t="str">
        <f t="shared" si="153"/>
        <v xml:space="preserve"> </v>
      </c>
      <c r="F2058" t="str">
        <f t="shared" si="154"/>
        <v xml:space="preserve"> </v>
      </c>
      <c r="G2058" t="str">
        <f t="shared" si="152"/>
        <v xml:space="preserve"> </v>
      </c>
    </row>
    <row r="2059" spans="1:7" hidden="1">
      <c r="A2059" s="1" t="s">
        <v>2059</v>
      </c>
      <c r="B2059" s="1" t="str">
        <f t="shared" si="155"/>
        <v>09/02/06</v>
      </c>
      <c r="C2059" s="1">
        <v>17.52</v>
      </c>
      <c r="D2059" s="1">
        <f t="shared" si="156"/>
        <v>16.950684523809532</v>
      </c>
      <c r="E2059" t="str">
        <f t="shared" si="153"/>
        <v xml:space="preserve"> </v>
      </c>
      <c r="F2059" t="str">
        <f t="shared" si="154"/>
        <v xml:space="preserve"> </v>
      </c>
      <c r="G2059" t="str">
        <f t="shared" si="152"/>
        <v xml:space="preserve"> </v>
      </c>
    </row>
    <row r="2060" spans="1:7" hidden="1">
      <c r="A2060" s="1" t="s">
        <v>2060</v>
      </c>
      <c r="B2060" s="1" t="str">
        <f t="shared" si="155"/>
        <v>09/02/06</v>
      </c>
      <c r="C2060" s="1">
        <v>17.900000000000002</v>
      </c>
      <c r="D2060" s="1">
        <f t="shared" si="156"/>
        <v>16.947291666666676</v>
      </c>
      <c r="E2060" t="str">
        <f t="shared" si="153"/>
        <v xml:space="preserve"> </v>
      </c>
      <c r="F2060" t="str">
        <f t="shared" si="154"/>
        <v xml:space="preserve"> </v>
      </c>
      <c r="G2060" t="str">
        <f t="shared" si="152"/>
        <v xml:space="preserve"> </v>
      </c>
    </row>
    <row r="2061" spans="1:7" hidden="1">
      <c r="A2061" s="1" t="s">
        <v>2061</v>
      </c>
      <c r="B2061" s="1" t="str">
        <f t="shared" si="155"/>
        <v>09/02/06</v>
      </c>
      <c r="C2061" s="1">
        <v>18.66</v>
      </c>
      <c r="D2061" s="1">
        <f t="shared" si="156"/>
        <v>16.942767857142861</v>
      </c>
      <c r="E2061" t="str">
        <f t="shared" si="153"/>
        <v xml:space="preserve"> </v>
      </c>
      <c r="F2061" t="str">
        <f t="shared" si="154"/>
        <v xml:space="preserve"> </v>
      </c>
      <c r="G2061" t="str">
        <f t="shared" si="152"/>
        <v xml:space="preserve"> </v>
      </c>
    </row>
    <row r="2062" spans="1:7" hidden="1">
      <c r="A2062" s="1" t="s">
        <v>2062</v>
      </c>
      <c r="B2062" s="1" t="str">
        <f t="shared" si="155"/>
        <v>09/02/06</v>
      </c>
      <c r="C2062" s="1">
        <v>18.66</v>
      </c>
      <c r="D2062" s="1">
        <f t="shared" si="156"/>
        <v>16.937113095238097</v>
      </c>
      <c r="E2062" t="str">
        <f t="shared" si="153"/>
        <v xml:space="preserve"> </v>
      </c>
      <c r="F2062" t="str">
        <f t="shared" si="154"/>
        <v xml:space="preserve"> </v>
      </c>
      <c r="G2062" t="str">
        <f t="shared" si="152"/>
        <v xml:space="preserve"> </v>
      </c>
    </row>
    <row r="2063" spans="1:7" hidden="1">
      <c r="A2063" s="1" t="s">
        <v>2063</v>
      </c>
      <c r="B2063" s="1" t="str">
        <f t="shared" si="155"/>
        <v>09/02/06</v>
      </c>
      <c r="C2063" s="1">
        <v>19.04</v>
      </c>
      <c r="D2063" s="1">
        <f t="shared" si="156"/>
        <v>16.93258928571429</v>
      </c>
      <c r="E2063" t="str">
        <f t="shared" si="153"/>
        <v xml:space="preserve"> </v>
      </c>
      <c r="F2063" t="str">
        <f t="shared" si="154"/>
        <v xml:space="preserve"> </v>
      </c>
      <c r="G2063" t="str">
        <f t="shared" ref="G2063:G2126" si="157">IF(B2063=B2064," ",AVERAGE(E1775:E2063))</f>
        <v xml:space="preserve"> </v>
      </c>
    </row>
    <row r="2064" spans="1:7" hidden="1">
      <c r="A2064" s="1" t="s">
        <v>2064</v>
      </c>
      <c r="B2064" s="1" t="str">
        <f t="shared" si="155"/>
        <v>09/02/06</v>
      </c>
      <c r="C2064" s="1">
        <v>19.04</v>
      </c>
      <c r="D2064" s="1">
        <f t="shared" si="156"/>
        <v>16.926934523809532</v>
      </c>
      <c r="E2064" t="str">
        <f t="shared" si="153"/>
        <v xml:space="preserve"> </v>
      </c>
      <c r="F2064" t="str">
        <f t="shared" si="154"/>
        <v xml:space="preserve"> </v>
      </c>
      <c r="G2064" t="str">
        <f t="shared" si="157"/>
        <v xml:space="preserve"> </v>
      </c>
    </row>
    <row r="2065" spans="1:9" hidden="1">
      <c r="A2065" s="1" t="s">
        <v>2065</v>
      </c>
      <c r="B2065" s="1" t="str">
        <f t="shared" si="155"/>
        <v>09/02/06</v>
      </c>
      <c r="C2065" s="1">
        <v>19.420000000000002</v>
      </c>
      <c r="D2065" s="1">
        <f t="shared" si="156"/>
        <v>16.922410714285725</v>
      </c>
      <c r="E2065" t="str">
        <f t="shared" si="153"/>
        <v xml:space="preserve"> </v>
      </c>
      <c r="F2065" t="str">
        <f t="shared" si="154"/>
        <v xml:space="preserve"> </v>
      </c>
      <c r="G2065" t="str">
        <f t="shared" si="157"/>
        <v xml:space="preserve"> </v>
      </c>
    </row>
    <row r="2066" spans="1:9" hidden="1">
      <c r="A2066" s="1" t="s">
        <v>2066</v>
      </c>
      <c r="B2066" s="1" t="str">
        <f t="shared" si="155"/>
        <v>09/02/06</v>
      </c>
      <c r="C2066" s="1">
        <v>19.420000000000002</v>
      </c>
      <c r="D2066" s="1">
        <f t="shared" si="156"/>
        <v>16.916755952380964</v>
      </c>
      <c r="E2066" t="str">
        <f t="shared" si="153"/>
        <v xml:space="preserve"> </v>
      </c>
      <c r="F2066" t="str">
        <f t="shared" si="154"/>
        <v xml:space="preserve"> </v>
      </c>
      <c r="G2066" t="str">
        <f t="shared" si="157"/>
        <v xml:space="preserve"> </v>
      </c>
    </row>
    <row r="2067" spans="1:9" hidden="1">
      <c r="A2067" s="1" t="s">
        <v>2067</v>
      </c>
      <c r="B2067" s="1" t="str">
        <f t="shared" si="155"/>
        <v>09/02/06</v>
      </c>
      <c r="C2067" s="1">
        <v>19.420000000000002</v>
      </c>
      <c r="D2067" s="1">
        <f t="shared" si="156"/>
        <v>16.911101190476206</v>
      </c>
      <c r="E2067" t="str">
        <f t="shared" si="153"/>
        <v xml:space="preserve"> </v>
      </c>
      <c r="F2067" t="str">
        <f t="shared" si="154"/>
        <v xml:space="preserve"> </v>
      </c>
      <c r="G2067" t="str">
        <f t="shared" si="157"/>
        <v xml:space="preserve"> </v>
      </c>
    </row>
    <row r="2068" spans="1:9" hidden="1">
      <c r="A2068" s="1" t="s">
        <v>2068</v>
      </c>
      <c r="B2068" s="1" t="str">
        <f t="shared" si="155"/>
        <v>09/02/06</v>
      </c>
      <c r="C2068" s="1">
        <v>19.04</v>
      </c>
      <c r="D2068" s="1">
        <f t="shared" si="156"/>
        <v>16.905446428571445</v>
      </c>
      <c r="E2068" t="str">
        <f t="shared" si="153"/>
        <v xml:space="preserve"> </v>
      </c>
      <c r="F2068" t="str">
        <f t="shared" si="154"/>
        <v xml:space="preserve"> </v>
      </c>
      <c r="G2068" t="str">
        <f t="shared" si="157"/>
        <v xml:space="preserve"> </v>
      </c>
    </row>
    <row r="2069" spans="1:9" hidden="1">
      <c r="A2069" s="1" t="s">
        <v>2069</v>
      </c>
      <c r="B2069" s="1" t="str">
        <f t="shared" si="155"/>
        <v>09/02/06</v>
      </c>
      <c r="C2069" s="1">
        <v>19.04</v>
      </c>
      <c r="D2069" s="1">
        <f t="shared" si="156"/>
        <v>16.900922619047634</v>
      </c>
      <c r="E2069" t="str">
        <f t="shared" si="153"/>
        <v xml:space="preserve"> </v>
      </c>
      <c r="F2069" t="str">
        <f t="shared" si="154"/>
        <v xml:space="preserve"> </v>
      </c>
      <c r="G2069" t="str">
        <f t="shared" si="157"/>
        <v xml:space="preserve"> </v>
      </c>
    </row>
    <row r="2070" spans="1:9" hidden="1">
      <c r="A2070" s="1" t="s">
        <v>2070</v>
      </c>
      <c r="B2070" s="1" t="str">
        <f t="shared" si="155"/>
        <v>09/02/06</v>
      </c>
      <c r="C2070" s="1">
        <v>18.66</v>
      </c>
      <c r="D2070" s="1">
        <f t="shared" si="156"/>
        <v>16.895267857142876</v>
      </c>
      <c r="E2070" t="str">
        <f t="shared" si="153"/>
        <v xml:space="preserve"> </v>
      </c>
      <c r="F2070" t="str">
        <f t="shared" si="154"/>
        <v xml:space="preserve"> </v>
      </c>
      <c r="G2070" t="str">
        <f t="shared" si="157"/>
        <v xml:space="preserve"> </v>
      </c>
    </row>
    <row r="2071" spans="1:9" hidden="1">
      <c r="A2071" s="1" t="s">
        <v>2071</v>
      </c>
      <c r="B2071" s="1" t="str">
        <f t="shared" si="155"/>
        <v>09/02/06</v>
      </c>
      <c r="C2071" s="1">
        <v>18.66</v>
      </c>
      <c r="D2071" s="1">
        <f t="shared" si="156"/>
        <v>16.890744047619069</v>
      </c>
      <c r="E2071" t="str">
        <f t="shared" si="153"/>
        <v xml:space="preserve"> </v>
      </c>
      <c r="F2071" t="str">
        <f t="shared" si="154"/>
        <v xml:space="preserve"> </v>
      </c>
      <c r="G2071" t="str">
        <f t="shared" si="157"/>
        <v xml:space="preserve"> </v>
      </c>
    </row>
    <row r="2072" spans="1:9" hidden="1">
      <c r="A2072" s="1" t="s">
        <v>2072</v>
      </c>
      <c r="B2072" s="1" t="str">
        <f t="shared" si="155"/>
        <v>09/02/06</v>
      </c>
      <c r="C2072" s="1">
        <v>18.28</v>
      </c>
      <c r="D2072" s="1">
        <f t="shared" si="156"/>
        <v>16.886220238095262</v>
      </c>
      <c r="E2072" t="str">
        <f t="shared" si="153"/>
        <v xml:space="preserve"> </v>
      </c>
      <c r="F2072" t="str">
        <f t="shared" si="154"/>
        <v xml:space="preserve"> </v>
      </c>
      <c r="G2072" t="str">
        <f t="shared" si="157"/>
        <v xml:space="preserve"> </v>
      </c>
    </row>
    <row r="2073" spans="1:9" hidden="1">
      <c r="A2073" s="1" t="s">
        <v>2073</v>
      </c>
      <c r="B2073" s="1" t="str">
        <f t="shared" si="155"/>
        <v>09/02/06</v>
      </c>
      <c r="C2073" s="1">
        <v>17.900000000000002</v>
      </c>
      <c r="D2073" s="1">
        <f t="shared" si="156"/>
        <v>16.882827380952403</v>
      </c>
      <c r="E2073" t="str">
        <f t="shared" si="153"/>
        <v xml:space="preserve"> </v>
      </c>
      <c r="F2073" t="str">
        <f t="shared" si="154"/>
        <v xml:space="preserve"> </v>
      </c>
      <c r="G2073" t="str">
        <f t="shared" si="157"/>
        <v xml:space="preserve"> </v>
      </c>
    </row>
    <row r="2074" spans="1:9" hidden="1">
      <c r="A2074" s="1" t="s">
        <v>2074</v>
      </c>
      <c r="B2074" s="1" t="str">
        <f t="shared" si="155"/>
        <v>09/02/06</v>
      </c>
      <c r="C2074" s="1">
        <v>17.900000000000002</v>
      </c>
      <c r="D2074" s="1">
        <f t="shared" si="156"/>
        <v>16.879434523809543</v>
      </c>
      <c r="E2074" t="str">
        <f t="shared" si="153"/>
        <v xml:space="preserve"> </v>
      </c>
      <c r="F2074" t="str">
        <f t="shared" si="154"/>
        <v xml:space="preserve"> </v>
      </c>
      <c r="G2074" t="str">
        <f t="shared" si="157"/>
        <v xml:space="preserve"> </v>
      </c>
    </row>
    <row r="2075" spans="1:9" hidden="1">
      <c r="A2075" s="1" t="s">
        <v>2075</v>
      </c>
      <c r="B2075" s="1" t="str">
        <f t="shared" si="155"/>
        <v>09/02/06</v>
      </c>
      <c r="C2075" s="1">
        <v>17.52</v>
      </c>
      <c r="D2075" s="1">
        <f t="shared" si="156"/>
        <v>16.876041666666687</v>
      </c>
      <c r="E2075" t="str">
        <f t="shared" si="153"/>
        <v xml:space="preserve"> </v>
      </c>
      <c r="F2075" t="str">
        <f t="shared" si="154"/>
        <v xml:space="preserve"> </v>
      </c>
      <c r="G2075" t="str">
        <f t="shared" si="157"/>
        <v xml:space="preserve"> </v>
      </c>
    </row>
    <row r="2076" spans="1:9" hidden="1">
      <c r="A2076" s="1" t="s">
        <v>2076</v>
      </c>
      <c r="B2076" s="1" t="str">
        <f t="shared" si="155"/>
        <v>09/02/06</v>
      </c>
      <c r="C2076" s="1">
        <v>17.52</v>
      </c>
      <c r="D2076" s="1">
        <f t="shared" si="156"/>
        <v>16.873779761904782</v>
      </c>
      <c r="E2076" t="str">
        <f t="shared" si="153"/>
        <v xml:space="preserve"> </v>
      </c>
      <c r="F2076" t="str">
        <f t="shared" si="154"/>
        <v xml:space="preserve"> </v>
      </c>
      <c r="G2076" t="str">
        <f t="shared" si="157"/>
        <v xml:space="preserve"> </v>
      </c>
    </row>
    <row r="2077" spans="1:9" hidden="1">
      <c r="A2077" s="1" t="s">
        <v>2077</v>
      </c>
      <c r="B2077" s="1" t="str">
        <f t="shared" si="155"/>
        <v>09/02/06</v>
      </c>
      <c r="C2077" s="1">
        <v>17.52</v>
      </c>
      <c r="D2077" s="1">
        <f t="shared" si="156"/>
        <v>16.870386904761922</v>
      </c>
      <c r="E2077" t="str">
        <f t="shared" si="153"/>
        <v xml:space="preserve"> </v>
      </c>
      <c r="F2077" t="str">
        <f t="shared" si="154"/>
        <v xml:space="preserve"> </v>
      </c>
      <c r="G2077" t="str">
        <f t="shared" si="157"/>
        <v xml:space="preserve"> </v>
      </c>
    </row>
    <row r="2078" spans="1:9">
      <c r="A2078" s="1" t="s">
        <v>2078</v>
      </c>
      <c r="B2078" s="1" t="str">
        <f t="shared" si="155"/>
        <v>09/02/06</v>
      </c>
      <c r="C2078" s="1">
        <v>17.52</v>
      </c>
      <c r="D2078" s="1">
        <f t="shared" si="156"/>
        <v>16.866994047619066</v>
      </c>
      <c r="E2078">
        <f t="shared" si="153"/>
        <v>19.420000000000002</v>
      </c>
      <c r="F2078">
        <f t="shared" si="154"/>
        <v>18.768571428571427</v>
      </c>
      <c r="G2078">
        <f t="shared" si="157"/>
        <v>19.421428571428571</v>
      </c>
      <c r="H2078">
        <v>16</v>
      </c>
      <c r="I2078">
        <v>18</v>
      </c>
    </row>
    <row r="2079" spans="1:9" hidden="1">
      <c r="A2079" s="1" t="s">
        <v>2079</v>
      </c>
      <c r="B2079" s="1" t="str">
        <f t="shared" si="155"/>
        <v>09/03/06</v>
      </c>
      <c r="C2079" s="1">
        <v>17.14</v>
      </c>
      <c r="D2079" s="1">
        <f t="shared" si="156"/>
        <v>16.863601190476206</v>
      </c>
      <c r="E2079" t="str">
        <f t="shared" si="153"/>
        <v xml:space="preserve"> </v>
      </c>
      <c r="F2079" t="str">
        <f t="shared" si="154"/>
        <v xml:space="preserve"> </v>
      </c>
      <c r="G2079" t="str">
        <f t="shared" si="157"/>
        <v xml:space="preserve"> </v>
      </c>
    </row>
    <row r="2080" spans="1:9" hidden="1">
      <c r="A2080" s="1" t="s">
        <v>2080</v>
      </c>
      <c r="B2080" s="1" t="str">
        <f t="shared" si="155"/>
        <v>09/03/06</v>
      </c>
      <c r="C2080" s="1">
        <v>17.14</v>
      </c>
      <c r="D2080" s="1">
        <f t="shared" si="156"/>
        <v>16.861339285714301</v>
      </c>
      <c r="E2080" t="str">
        <f t="shared" si="153"/>
        <v xml:space="preserve"> </v>
      </c>
      <c r="F2080" t="str">
        <f t="shared" si="154"/>
        <v xml:space="preserve"> </v>
      </c>
      <c r="G2080" t="str">
        <f t="shared" si="157"/>
        <v xml:space="preserve"> </v>
      </c>
    </row>
    <row r="2081" spans="1:7" hidden="1">
      <c r="A2081" s="1" t="s">
        <v>2081</v>
      </c>
      <c r="B2081" s="1" t="str">
        <f t="shared" si="155"/>
        <v>09/03/06</v>
      </c>
      <c r="C2081" s="1">
        <v>17.14</v>
      </c>
      <c r="D2081" s="1">
        <f t="shared" si="156"/>
        <v>16.859077380952396</v>
      </c>
      <c r="E2081" t="str">
        <f t="shared" si="153"/>
        <v xml:space="preserve"> </v>
      </c>
      <c r="F2081" t="str">
        <f t="shared" si="154"/>
        <v xml:space="preserve"> </v>
      </c>
      <c r="G2081" t="str">
        <f t="shared" si="157"/>
        <v xml:space="preserve"> </v>
      </c>
    </row>
    <row r="2082" spans="1:7" hidden="1">
      <c r="A2082" s="1" t="s">
        <v>2082</v>
      </c>
      <c r="B2082" s="1" t="str">
        <f t="shared" si="155"/>
        <v>09/03/06</v>
      </c>
      <c r="C2082" s="1">
        <v>17.14</v>
      </c>
      <c r="D2082" s="1">
        <f t="shared" si="156"/>
        <v>16.85568452380954</v>
      </c>
      <c r="E2082" t="str">
        <f t="shared" si="153"/>
        <v xml:space="preserve"> </v>
      </c>
      <c r="F2082" t="str">
        <f t="shared" si="154"/>
        <v xml:space="preserve"> </v>
      </c>
      <c r="G2082" t="str">
        <f t="shared" si="157"/>
        <v xml:space="preserve"> </v>
      </c>
    </row>
    <row r="2083" spans="1:7" hidden="1">
      <c r="A2083" s="1" t="s">
        <v>2083</v>
      </c>
      <c r="B2083" s="1" t="str">
        <f t="shared" si="155"/>
        <v>09/03/06</v>
      </c>
      <c r="C2083" s="1">
        <v>17.14</v>
      </c>
      <c r="D2083" s="1">
        <f t="shared" si="156"/>
        <v>16.852291666666684</v>
      </c>
      <c r="E2083" t="str">
        <f t="shared" si="153"/>
        <v xml:space="preserve"> </v>
      </c>
      <c r="F2083" t="str">
        <f t="shared" si="154"/>
        <v xml:space="preserve"> </v>
      </c>
      <c r="G2083" t="str">
        <f t="shared" si="157"/>
        <v xml:space="preserve"> </v>
      </c>
    </row>
    <row r="2084" spans="1:7" hidden="1">
      <c r="A2084" s="1" t="s">
        <v>2084</v>
      </c>
      <c r="B2084" s="1" t="str">
        <f t="shared" si="155"/>
        <v>09/03/06</v>
      </c>
      <c r="C2084" s="1">
        <v>17.14</v>
      </c>
      <c r="D2084" s="1">
        <f t="shared" si="156"/>
        <v>16.848898809523828</v>
      </c>
      <c r="E2084" t="str">
        <f t="shared" si="153"/>
        <v xml:space="preserve"> </v>
      </c>
      <c r="F2084" t="str">
        <f t="shared" si="154"/>
        <v xml:space="preserve"> </v>
      </c>
      <c r="G2084" t="str">
        <f t="shared" si="157"/>
        <v xml:space="preserve"> </v>
      </c>
    </row>
    <row r="2085" spans="1:7" hidden="1">
      <c r="A2085" s="1" t="s">
        <v>2085</v>
      </c>
      <c r="B2085" s="1" t="str">
        <f t="shared" si="155"/>
        <v>09/03/06</v>
      </c>
      <c r="C2085" s="1">
        <v>17.14</v>
      </c>
      <c r="D2085" s="1">
        <f t="shared" si="156"/>
        <v>16.845505952380968</v>
      </c>
      <c r="E2085" t="str">
        <f t="shared" si="153"/>
        <v xml:space="preserve"> </v>
      </c>
      <c r="F2085" t="str">
        <f t="shared" si="154"/>
        <v xml:space="preserve"> </v>
      </c>
      <c r="G2085" t="str">
        <f t="shared" si="157"/>
        <v xml:space="preserve"> </v>
      </c>
    </row>
    <row r="2086" spans="1:7" hidden="1">
      <c r="A2086" s="1" t="s">
        <v>2086</v>
      </c>
      <c r="B2086" s="1" t="str">
        <f t="shared" si="155"/>
        <v>09/03/06</v>
      </c>
      <c r="C2086" s="1">
        <v>17.14</v>
      </c>
      <c r="D2086" s="1">
        <f t="shared" si="156"/>
        <v>16.840982142857161</v>
      </c>
      <c r="E2086" t="str">
        <f t="shared" si="153"/>
        <v xml:space="preserve"> </v>
      </c>
      <c r="F2086" t="str">
        <f t="shared" si="154"/>
        <v xml:space="preserve"> </v>
      </c>
      <c r="G2086" t="str">
        <f t="shared" si="157"/>
        <v xml:space="preserve"> </v>
      </c>
    </row>
    <row r="2087" spans="1:7" hidden="1">
      <c r="A2087" s="1" t="s">
        <v>2087</v>
      </c>
      <c r="B2087" s="1" t="str">
        <f t="shared" si="155"/>
        <v>09/03/06</v>
      </c>
      <c r="C2087" s="1">
        <v>16.760000000000002</v>
      </c>
      <c r="D2087" s="1">
        <f t="shared" si="156"/>
        <v>16.837589285714301</v>
      </c>
      <c r="E2087" t="str">
        <f t="shared" si="153"/>
        <v xml:space="preserve"> </v>
      </c>
      <c r="F2087" t="str">
        <f t="shared" si="154"/>
        <v xml:space="preserve"> </v>
      </c>
      <c r="G2087" t="str">
        <f t="shared" si="157"/>
        <v xml:space="preserve"> </v>
      </c>
    </row>
    <row r="2088" spans="1:7" hidden="1">
      <c r="A2088" s="1" t="s">
        <v>2088</v>
      </c>
      <c r="B2088" s="1" t="str">
        <f t="shared" si="155"/>
        <v>09/03/06</v>
      </c>
      <c r="C2088" s="1">
        <v>16.760000000000002</v>
      </c>
      <c r="D2088" s="1">
        <f t="shared" si="156"/>
        <v>16.8353273809524</v>
      </c>
      <c r="E2088" t="str">
        <f t="shared" si="153"/>
        <v xml:space="preserve"> </v>
      </c>
      <c r="F2088" t="str">
        <f t="shared" si="154"/>
        <v xml:space="preserve"> </v>
      </c>
      <c r="G2088" t="str">
        <f t="shared" si="157"/>
        <v xml:space="preserve"> </v>
      </c>
    </row>
    <row r="2089" spans="1:7" hidden="1">
      <c r="A2089" s="1" t="s">
        <v>2089</v>
      </c>
      <c r="B2089" s="1" t="str">
        <f t="shared" si="155"/>
        <v>09/03/06</v>
      </c>
      <c r="C2089" s="1">
        <v>16.760000000000002</v>
      </c>
      <c r="D2089" s="1">
        <f t="shared" si="156"/>
        <v>16.831934523809544</v>
      </c>
      <c r="E2089" t="str">
        <f t="shared" si="153"/>
        <v xml:space="preserve"> </v>
      </c>
      <c r="F2089" t="str">
        <f t="shared" si="154"/>
        <v xml:space="preserve"> </v>
      </c>
      <c r="G2089" t="str">
        <f t="shared" si="157"/>
        <v xml:space="preserve"> </v>
      </c>
    </row>
    <row r="2090" spans="1:7" hidden="1">
      <c r="A2090" s="1" t="s">
        <v>2090</v>
      </c>
      <c r="B2090" s="1" t="str">
        <f t="shared" si="155"/>
        <v>09/03/06</v>
      </c>
      <c r="C2090" s="1">
        <v>16.380000000000003</v>
      </c>
      <c r="D2090" s="1">
        <f t="shared" si="156"/>
        <v>16.828541666666684</v>
      </c>
      <c r="E2090" t="str">
        <f t="shared" si="153"/>
        <v xml:space="preserve"> </v>
      </c>
      <c r="F2090" t="str">
        <f t="shared" si="154"/>
        <v xml:space="preserve"> </v>
      </c>
      <c r="G2090" t="str">
        <f t="shared" si="157"/>
        <v xml:space="preserve"> </v>
      </c>
    </row>
    <row r="2091" spans="1:7" hidden="1">
      <c r="A2091" s="1" t="s">
        <v>2091</v>
      </c>
      <c r="B2091" s="1" t="str">
        <f t="shared" si="155"/>
        <v>09/03/06</v>
      </c>
      <c r="C2091" s="1">
        <v>16.760000000000002</v>
      </c>
      <c r="D2091" s="1">
        <f t="shared" si="156"/>
        <v>16.826279761904779</v>
      </c>
      <c r="E2091" t="str">
        <f t="shared" si="153"/>
        <v xml:space="preserve"> </v>
      </c>
      <c r="F2091" t="str">
        <f t="shared" si="154"/>
        <v xml:space="preserve"> </v>
      </c>
      <c r="G2091" t="str">
        <f t="shared" si="157"/>
        <v xml:space="preserve"> </v>
      </c>
    </row>
    <row r="2092" spans="1:7" hidden="1">
      <c r="A2092" s="1" t="s">
        <v>2092</v>
      </c>
      <c r="B2092" s="1" t="str">
        <f t="shared" si="155"/>
        <v>09/03/06</v>
      </c>
      <c r="C2092" s="1">
        <v>16.380000000000003</v>
      </c>
      <c r="D2092" s="1">
        <f t="shared" si="156"/>
        <v>16.822886904761923</v>
      </c>
      <c r="E2092" t="str">
        <f t="shared" si="153"/>
        <v xml:space="preserve"> </v>
      </c>
      <c r="F2092" t="str">
        <f t="shared" si="154"/>
        <v xml:space="preserve"> </v>
      </c>
      <c r="G2092" t="str">
        <f t="shared" si="157"/>
        <v xml:space="preserve"> </v>
      </c>
    </row>
    <row r="2093" spans="1:7" hidden="1">
      <c r="A2093" s="1" t="s">
        <v>2093</v>
      </c>
      <c r="B2093" s="1" t="str">
        <f t="shared" si="155"/>
        <v>09/03/06</v>
      </c>
      <c r="C2093" s="1">
        <v>16.380000000000003</v>
      </c>
      <c r="D2093" s="1">
        <f t="shared" si="156"/>
        <v>16.820625000000017</v>
      </c>
      <c r="E2093" t="str">
        <f t="shared" si="153"/>
        <v xml:space="preserve"> </v>
      </c>
      <c r="F2093" t="str">
        <f t="shared" si="154"/>
        <v xml:space="preserve"> </v>
      </c>
      <c r="G2093" t="str">
        <f t="shared" si="157"/>
        <v xml:space="preserve"> </v>
      </c>
    </row>
    <row r="2094" spans="1:7" hidden="1">
      <c r="A2094" s="1" t="s">
        <v>2094</v>
      </c>
      <c r="B2094" s="1" t="str">
        <f t="shared" si="155"/>
        <v>09/03/06</v>
      </c>
      <c r="C2094" s="1">
        <v>16.380000000000003</v>
      </c>
      <c r="D2094" s="1">
        <f t="shared" si="156"/>
        <v>16.818363095238112</v>
      </c>
      <c r="E2094" t="str">
        <f t="shared" si="153"/>
        <v xml:space="preserve"> </v>
      </c>
      <c r="F2094" t="str">
        <f t="shared" si="154"/>
        <v xml:space="preserve"> </v>
      </c>
      <c r="G2094" t="str">
        <f t="shared" si="157"/>
        <v xml:space="preserve"> </v>
      </c>
    </row>
    <row r="2095" spans="1:7" hidden="1">
      <c r="A2095" s="1" t="s">
        <v>2095</v>
      </c>
      <c r="B2095" s="1" t="str">
        <f t="shared" si="155"/>
        <v>09/03/06</v>
      </c>
      <c r="C2095" s="1">
        <v>16.380000000000003</v>
      </c>
      <c r="D2095" s="1">
        <f t="shared" si="156"/>
        <v>16.816101190476207</v>
      </c>
      <c r="E2095" t="str">
        <f t="shared" si="153"/>
        <v xml:space="preserve"> </v>
      </c>
      <c r="F2095" t="str">
        <f t="shared" si="154"/>
        <v xml:space="preserve"> </v>
      </c>
      <c r="G2095" t="str">
        <f t="shared" si="157"/>
        <v xml:space="preserve"> </v>
      </c>
    </row>
    <row r="2096" spans="1:7" hidden="1">
      <c r="A2096" s="1" t="s">
        <v>2096</v>
      </c>
      <c r="B2096" s="1" t="str">
        <f t="shared" si="155"/>
        <v>09/03/06</v>
      </c>
      <c r="C2096" s="1">
        <v>16.380000000000003</v>
      </c>
      <c r="D2096" s="1">
        <f t="shared" si="156"/>
        <v>16.813839285714305</v>
      </c>
      <c r="E2096" t="str">
        <f t="shared" si="153"/>
        <v xml:space="preserve"> </v>
      </c>
      <c r="F2096" t="str">
        <f t="shared" si="154"/>
        <v xml:space="preserve"> </v>
      </c>
      <c r="G2096" t="str">
        <f t="shared" si="157"/>
        <v xml:space="preserve"> </v>
      </c>
    </row>
    <row r="2097" spans="1:7" hidden="1">
      <c r="A2097" s="1" t="s">
        <v>2097</v>
      </c>
      <c r="B2097" s="1" t="str">
        <f t="shared" si="155"/>
        <v>09/03/06</v>
      </c>
      <c r="C2097" s="1">
        <v>16.380000000000003</v>
      </c>
      <c r="D2097" s="1">
        <f t="shared" si="156"/>
        <v>16.811577380952397</v>
      </c>
      <c r="E2097" t="str">
        <f t="shared" si="153"/>
        <v xml:space="preserve"> </v>
      </c>
      <c r="F2097" t="str">
        <f t="shared" si="154"/>
        <v xml:space="preserve"> </v>
      </c>
      <c r="G2097" t="str">
        <f t="shared" si="157"/>
        <v xml:space="preserve"> </v>
      </c>
    </row>
    <row r="2098" spans="1:7" hidden="1">
      <c r="A2098" s="1" t="s">
        <v>2098</v>
      </c>
      <c r="B2098" s="1" t="str">
        <f t="shared" si="155"/>
        <v>09/03/06</v>
      </c>
      <c r="C2098" s="1">
        <v>16.380000000000003</v>
      </c>
      <c r="D2098" s="1">
        <f t="shared" si="156"/>
        <v>16.809315476190491</v>
      </c>
      <c r="E2098" t="str">
        <f t="shared" si="153"/>
        <v xml:space="preserve"> </v>
      </c>
      <c r="F2098" t="str">
        <f t="shared" si="154"/>
        <v xml:space="preserve"> </v>
      </c>
      <c r="G2098" t="str">
        <f t="shared" si="157"/>
        <v xml:space="preserve"> </v>
      </c>
    </row>
    <row r="2099" spans="1:7" hidden="1">
      <c r="A2099" s="1" t="s">
        <v>2099</v>
      </c>
      <c r="B2099" s="1" t="str">
        <f t="shared" si="155"/>
        <v>09/03/06</v>
      </c>
      <c r="C2099" s="1">
        <v>16.380000000000003</v>
      </c>
      <c r="D2099" s="1">
        <f t="shared" si="156"/>
        <v>16.807053571428586</v>
      </c>
      <c r="E2099" t="str">
        <f t="shared" si="153"/>
        <v xml:space="preserve"> </v>
      </c>
      <c r="F2099" t="str">
        <f t="shared" si="154"/>
        <v xml:space="preserve"> </v>
      </c>
      <c r="G2099" t="str">
        <f t="shared" si="157"/>
        <v xml:space="preserve"> </v>
      </c>
    </row>
    <row r="2100" spans="1:7" hidden="1">
      <c r="A2100" s="1" t="s">
        <v>2100</v>
      </c>
      <c r="B2100" s="1" t="str">
        <f t="shared" si="155"/>
        <v>09/03/06</v>
      </c>
      <c r="C2100" s="1">
        <v>16.380000000000003</v>
      </c>
      <c r="D2100" s="1">
        <f t="shared" si="156"/>
        <v>16.804791666666681</v>
      </c>
      <c r="E2100" t="str">
        <f t="shared" si="153"/>
        <v xml:space="preserve"> </v>
      </c>
      <c r="F2100" t="str">
        <f t="shared" si="154"/>
        <v xml:space="preserve"> </v>
      </c>
      <c r="G2100" t="str">
        <f t="shared" si="157"/>
        <v xml:space="preserve"> </v>
      </c>
    </row>
    <row r="2101" spans="1:7" hidden="1">
      <c r="A2101" s="1" t="s">
        <v>2101</v>
      </c>
      <c r="B2101" s="1" t="str">
        <f t="shared" si="155"/>
        <v>09/03/06</v>
      </c>
      <c r="C2101" s="1">
        <v>16.380000000000003</v>
      </c>
      <c r="D2101" s="1">
        <f t="shared" si="156"/>
        <v>16.802529761904776</v>
      </c>
      <c r="E2101" t="str">
        <f t="shared" si="153"/>
        <v xml:space="preserve"> </v>
      </c>
      <c r="F2101" t="str">
        <f t="shared" si="154"/>
        <v xml:space="preserve"> </v>
      </c>
      <c r="G2101" t="str">
        <f t="shared" si="157"/>
        <v xml:space="preserve"> </v>
      </c>
    </row>
    <row r="2102" spans="1:7" hidden="1">
      <c r="A2102" s="1" t="s">
        <v>2102</v>
      </c>
      <c r="B2102" s="1" t="str">
        <f t="shared" si="155"/>
        <v>09/03/06</v>
      </c>
      <c r="C2102" s="1">
        <v>16.380000000000003</v>
      </c>
      <c r="D2102" s="1">
        <f t="shared" si="156"/>
        <v>16.80026785714287</v>
      </c>
      <c r="E2102" t="str">
        <f t="shared" si="153"/>
        <v xml:space="preserve"> </v>
      </c>
      <c r="F2102" t="str">
        <f t="shared" si="154"/>
        <v xml:space="preserve"> </v>
      </c>
      <c r="G2102" t="str">
        <f t="shared" si="157"/>
        <v xml:space="preserve"> </v>
      </c>
    </row>
    <row r="2103" spans="1:7" hidden="1">
      <c r="A2103" s="1" t="s">
        <v>2103</v>
      </c>
      <c r="B2103" s="1" t="str">
        <f t="shared" si="155"/>
        <v>09/03/06</v>
      </c>
      <c r="C2103" s="1">
        <v>16.380000000000003</v>
      </c>
      <c r="D2103" s="1">
        <f t="shared" si="156"/>
        <v>16.798005952380965</v>
      </c>
      <c r="E2103" t="str">
        <f t="shared" si="153"/>
        <v xml:space="preserve"> </v>
      </c>
      <c r="F2103" t="str">
        <f t="shared" si="154"/>
        <v xml:space="preserve"> </v>
      </c>
      <c r="G2103" t="str">
        <f t="shared" si="157"/>
        <v xml:space="preserve"> </v>
      </c>
    </row>
    <row r="2104" spans="1:7" hidden="1">
      <c r="A2104" s="1" t="s">
        <v>2104</v>
      </c>
      <c r="B2104" s="1" t="str">
        <f t="shared" si="155"/>
        <v>09/03/06</v>
      </c>
      <c r="C2104" s="1">
        <v>16.380000000000003</v>
      </c>
      <c r="D2104" s="1">
        <f t="shared" si="156"/>
        <v>16.79574404761906</v>
      </c>
      <c r="E2104" t="str">
        <f t="shared" si="153"/>
        <v xml:space="preserve"> </v>
      </c>
      <c r="F2104" t="str">
        <f t="shared" si="154"/>
        <v xml:space="preserve"> </v>
      </c>
      <c r="G2104" t="str">
        <f t="shared" si="157"/>
        <v xml:space="preserve"> </v>
      </c>
    </row>
    <row r="2105" spans="1:7" hidden="1">
      <c r="A2105" s="1" t="s">
        <v>2105</v>
      </c>
      <c r="B2105" s="1" t="str">
        <f t="shared" si="155"/>
        <v>09/03/06</v>
      </c>
      <c r="C2105" s="1">
        <v>16.760000000000002</v>
      </c>
      <c r="D2105" s="1">
        <f t="shared" si="156"/>
        <v>16.794613095238113</v>
      </c>
      <c r="E2105" t="str">
        <f t="shared" si="153"/>
        <v xml:space="preserve"> </v>
      </c>
      <c r="F2105" t="str">
        <f t="shared" si="154"/>
        <v xml:space="preserve"> </v>
      </c>
      <c r="G2105" t="str">
        <f t="shared" si="157"/>
        <v xml:space="preserve"> </v>
      </c>
    </row>
    <row r="2106" spans="1:7" hidden="1">
      <c r="A2106" s="1" t="s">
        <v>2106</v>
      </c>
      <c r="B2106" s="1" t="str">
        <f t="shared" si="155"/>
        <v>09/03/06</v>
      </c>
      <c r="C2106" s="1">
        <v>17.14</v>
      </c>
      <c r="D2106" s="1">
        <f t="shared" si="156"/>
        <v>16.792351190476204</v>
      </c>
      <c r="E2106" t="str">
        <f t="shared" si="153"/>
        <v xml:space="preserve"> </v>
      </c>
      <c r="F2106" t="str">
        <f t="shared" si="154"/>
        <v xml:space="preserve"> </v>
      </c>
      <c r="G2106" t="str">
        <f t="shared" si="157"/>
        <v xml:space="preserve"> </v>
      </c>
    </row>
    <row r="2107" spans="1:7" hidden="1">
      <c r="A2107" s="1" t="s">
        <v>2107</v>
      </c>
      <c r="B2107" s="1" t="str">
        <f t="shared" si="155"/>
        <v>09/03/06</v>
      </c>
      <c r="C2107" s="1">
        <v>17.52</v>
      </c>
      <c r="D2107" s="1">
        <f t="shared" si="156"/>
        <v>16.790089285714302</v>
      </c>
      <c r="E2107" t="str">
        <f t="shared" si="153"/>
        <v xml:space="preserve"> </v>
      </c>
      <c r="F2107" t="str">
        <f t="shared" si="154"/>
        <v xml:space="preserve"> </v>
      </c>
      <c r="G2107" t="str">
        <f t="shared" si="157"/>
        <v xml:space="preserve"> </v>
      </c>
    </row>
    <row r="2108" spans="1:7" hidden="1">
      <c r="A2108" s="1" t="s">
        <v>2108</v>
      </c>
      <c r="B2108" s="1" t="str">
        <f t="shared" si="155"/>
        <v>09/03/06</v>
      </c>
      <c r="C2108" s="1">
        <v>17.52</v>
      </c>
      <c r="D2108" s="1">
        <f t="shared" si="156"/>
        <v>16.787827380952397</v>
      </c>
      <c r="E2108" t="str">
        <f t="shared" si="153"/>
        <v xml:space="preserve"> </v>
      </c>
      <c r="F2108" t="str">
        <f t="shared" si="154"/>
        <v xml:space="preserve"> </v>
      </c>
      <c r="G2108" t="str">
        <f t="shared" si="157"/>
        <v xml:space="preserve"> </v>
      </c>
    </row>
    <row r="2109" spans="1:7" hidden="1">
      <c r="A2109" s="1" t="s">
        <v>2109</v>
      </c>
      <c r="B2109" s="1" t="str">
        <f t="shared" si="155"/>
        <v>09/03/06</v>
      </c>
      <c r="C2109" s="1">
        <v>17.900000000000002</v>
      </c>
      <c r="D2109" s="1">
        <f t="shared" si="156"/>
        <v>16.786696428571446</v>
      </c>
      <c r="E2109" t="str">
        <f t="shared" si="153"/>
        <v xml:space="preserve"> </v>
      </c>
      <c r="F2109" t="str">
        <f t="shared" si="154"/>
        <v xml:space="preserve"> </v>
      </c>
      <c r="G2109" t="str">
        <f t="shared" si="157"/>
        <v xml:space="preserve"> </v>
      </c>
    </row>
    <row r="2110" spans="1:7" hidden="1">
      <c r="A2110" s="1" t="s">
        <v>2110</v>
      </c>
      <c r="B2110" s="1" t="str">
        <f t="shared" si="155"/>
        <v>09/03/06</v>
      </c>
      <c r="C2110" s="1">
        <v>18.28</v>
      </c>
      <c r="D2110" s="1">
        <f t="shared" si="156"/>
        <v>16.785565476190495</v>
      </c>
      <c r="E2110" t="str">
        <f t="shared" si="153"/>
        <v xml:space="preserve"> </v>
      </c>
      <c r="F2110" t="str">
        <f t="shared" si="154"/>
        <v xml:space="preserve"> </v>
      </c>
      <c r="G2110" t="str">
        <f t="shared" si="157"/>
        <v xml:space="preserve"> </v>
      </c>
    </row>
    <row r="2111" spans="1:7" hidden="1">
      <c r="A2111" s="1" t="s">
        <v>2111</v>
      </c>
      <c r="B2111" s="1" t="str">
        <f t="shared" si="155"/>
        <v>09/03/06</v>
      </c>
      <c r="C2111" s="1">
        <v>18.66</v>
      </c>
      <c r="D2111" s="1">
        <f t="shared" si="156"/>
        <v>16.784434523809541</v>
      </c>
      <c r="E2111" t="str">
        <f t="shared" ref="E2111:E2174" si="158">IF(B2111=B2112," ",MAX(C2064:C2111))</f>
        <v xml:space="preserve"> </v>
      </c>
      <c r="F2111" t="str">
        <f t="shared" ref="F2111:F2174" si="159">IF(B2111=B2112," ",AVERAGE(E2111:E2399))</f>
        <v xml:space="preserve"> </v>
      </c>
      <c r="G2111" t="str">
        <f t="shared" si="157"/>
        <v xml:space="preserve"> </v>
      </c>
    </row>
    <row r="2112" spans="1:7" hidden="1">
      <c r="A2112" s="1" t="s">
        <v>2112</v>
      </c>
      <c r="B2112" s="1" t="str">
        <f t="shared" si="155"/>
        <v>09/03/06</v>
      </c>
      <c r="C2112" s="1">
        <v>18.66</v>
      </c>
      <c r="D2112" s="1">
        <f t="shared" si="156"/>
        <v>16.782172619047635</v>
      </c>
      <c r="E2112" t="str">
        <f t="shared" si="158"/>
        <v xml:space="preserve"> </v>
      </c>
      <c r="F2112" t="str">
        <f t="shared" si="159"/>
        <v xml:space="preserve"> </v>
      </c>
      <c r="G2112" t="str">
        <f t="shared" si="157"/>
        <v xml:space="preserve"> </v>
      </c>
    </row>
    <row r="2113" spans="1:9" hidden="1">
      <c r="A2113" s="1" t="s">
        <v>2113</v>
      </c>
      <c r="B2113" s="1" t="str">
        <f t="shared" si="155"/>
        <v>09/03/06</v>
      </c>
      <c r="C2113" s="1">
        <v>18.66</v>
      </c>
      <c r="D2113" s="1">
        <f t="shared" si="156"/>
        <v>16.781041666666678</v>
      </c>
      <c r="E2113" t="str">
        <f t="shared" si="158"/>
        <v xml:space="preserve"> </v>
      </c>
      <c r="F2113" t="str">
        <f t="shared" si="159"/>
        <v xml:space="preserve"> </v>
      </c>
      <c r="G2113" t="str">
        <f t="shared" si="157"/>
        <v xml:space="preserve"> </v>
      </c>
    </row>
    <row r="2114" spans="1:9" hidden="1">
      <c r="A2114" s="1" t="s">
        <v>2114</v>
      </c>
      <c r="B2114" s="1" t="str">
        <f t="shared" si="155"/>
        <v>09/03/06</v>
      </c>
      <c r="C2114" s="1">
        <v>18.66</v>
      </c>
      <c r="D2114" s="1">
        <f t="shared" si="156"/>
        <v>16.779910714285727</v>
      </c>
      <c r="E2114" t="str">
        <f t="shared" si="158"/>
        <v xml:space="preserve"> </v>
      </c>
      <c r="F2114" t="str">
        <f t="shared" si="159"/>
        <v xml:space="preserve"> </v>
      </c>
      <c r="G2114" t="str">
        <f t="shared" si="157"/>
        <v xml:space="preserve"> </v>
      </c>
    </row>
    <row r="2115" spans="1:9" hidden="1">
      <c r="A2115" s="1" t="s">
        <v>2115</v>
      </c>
      <c r="B2115" s="1" t="str">
        <f t="shared" si="155"/>
        <v>09/03/06</v>
      </c>
      <c r="C2115" s="1">
        <v>18.66</v>
      </c>
      <c r="D2115" s="1">
        <f t="shared" si="156"/>
        <v>16.778779761904769</v>
      </c>
      <c r="E2115" t="str">
        <f t="shared" si="158"/>
        <v xml:space="preserve"> </v>
      </c>
      <c r="F2115" t="str">
        <f t="shared" si="159"/>
        <v xml:space="preserve"> </v>
      </c>
      <c r="G2115" t="str">
        <f t="shared" si="157"/>
        <v xml:space="preserve"> </v>
      </c>
    </row>
    <row r="2116" spans="1:9" hidden="1">
      <c r="A2116" s="1" t="s">
        <v>2116</v>
      </c>
      <c r="B2116" s="1" t="str">
        <f t="shared" ref="B2116:B2179" si="160">CONCATENATE(LEFT(A2116,8))</f>
        <v>09/03/06</v>
      </c>
      <c r="C2116" s="1">
        <v>18.66</v>
      </c>
      <c r="D2116" s="1">
        <f t="shared" ref="D2116:D2179" si="161">AVERAGE(C2116:C2451)</f>
        <v>16.777648809523818</v>
      </c>
      <c r="E2116" t="str">
        <f t="shared" si="158"/>
        <v xml:space="preserve"> </v>
      </c>
      <c r="F2116" t="str">
        <f t="shared" si="159"/>
        <v xml:space="preserve"> </v>
      </c>
      <c r="G2116" t="str">
        <f t="shared" si="157"/>
        <v xml:space="preserve"> </v>
      </c>
    </row>
    <row r="2117" spans="1:9" hidden="1">
      <c r="A2117" s="1" t="s">
        <v>2117</v>
      </c>
      <c r="B2117" s="1" t="str">
        <f t="shared" si="160"/>
        <v>09/03/06</v>
      </c>
      <c r="C2117" s="1">
        <v>18.28</v>
      </c>
      <c r="D2117" s="1">
        <f t="shared" si="161"/>
        <v>16.775386904761913</v>
      </c>
      <c r="E2117" t="str">
        <f t="shared" si="158"/>
        <v xml:space="preserve"> </v>
      </c>
      <c r="F2117" t="str">
        <f t="shared" si="159"/>
        <v xml:space="preserve"> </v>
      </c>
      <c r="G2117" t="str">
        <f t="shared" si="157"/>
        <v xml:space="preserve"> </v>
      </c>
    </row>
    <row r="2118" spans="1:9" hidden="1">
      <c r="A2118" s="1" t="s">
        <v>2118</v>
      </c>
      <c r="B2118" s="1" t="str">
        <f t="shared" si="160"/>
        <v>09/03/06</v>
      </c>
      <c r="C2118" s="1">
        <v>18.28</v>
      </c>
      <c r="D2118" s="1">
        <f t="shared" si="161"/>
        <v>16.774255952380958</v>
      </c>
      <c r="E2118" t="str">
        <f t="shared" si="158"/>
        <v xml:space="preserve"> </v>
      </c>
      <c r="F2118" t="str">
        <f t="shared" si="159"/>
        <v xml:space="preserve"> </v>
      </c>
      <c r="G2118" t="str">
        <f t="shared" si="157"/>
        <v xml:space="preserve"> </v>
      </c>
    </row>
    <row r="2119" spans="1:9" hidden="1">
      <c r="A2119" s="1" t="s">
        <v>2119</v>
      </c>
      <c r="B2119" s="1" t="str">
        <f t="shared" si="160"/>
        <v>09/03/06</v>
      </c>
      <c r="C2119" s="1">
        <v>17.900000000000002</v>
      </c>
      <c r="D2119" s="1">
        <f t="shared" si="161"/>
        <v>16.771994047619057</v>
      </c>
      <c r="E2119" t="str">
        <f t="shared" si="158"/>
        <v xml:space="preserve"> </v>
      </c>
      <c r="F2119" t="str">
        <f t="shared" si="159"/>
        <v xml:space="preserve"> </v>
      </c>
      <c r="G2119" t="str">
        <f t="shared" si="157"/>
        <v xml:space="preserve"> </v>
      </c>
    </row>
    <row r="2120" spans="1:9" hidden="1">
      <c r="A2120" s="1" t="s">
        <v>2120</v>
      </c>
      <c r="B2120" s="1" t="str">
        <f t="shared" si="160"/>
        <v>09/03/06</v>
      </c>
      <c r="C2120" s="1">
        <v>17.900000000000002</v>
      </c>
      <c r="D2120" s="1">
        <f t="shared" si="161"/>
        <v>16.770863095238106</v>
      </c>
      <c r="E2120" t="str">
        <f t="shared" si="158"/>
        <v xml:space="preserve"> </v>
      </c>
      <c r="F2120" t="str">
        <f t="shared" si="159"/>
        <v xml:space="preserve"> </v>
      </c>
      <c r="G2120" t="str">
        <f t="shared" si="157"/>
        <v xml:space="preserve"> </v>
      </c>
    </row>
    <row r="2121" spans="1:9" hidden="1">
      <c r="A2121" s="1" t="s">
        <v>2121</v>
      </c>
      <c r="B2121" s="1" t="str">
        <f t="shared" si="160"/>
        <v>09/03/06</v>
      </c>
      <c r="C2121" s="1">
        <v>17.52</v>
      </c>
      <c r="D2121" s="1">
        <f t="shared" si="161"/>
        <v>16.769732142857155</v>
      </c>
      <c r="E2121" t="str">
        <f t="shared" si="158"/>
        <v xml:space="preserve"> </v>
      </c>
      <c r="F2121" t="str">
        <f t="shared" si="159"/>
        <v xml:space="preserve"> </v>
      </c>
      <c r="G2121" t="str">
        <f t="shared" si="157"/>
        <v xml:space="preserve"> </v>
      </c>
    </row>
    <row r="2122" spans="1:9" hidden="1">
      <c r="A2122" s="1" t="s">
        <v>2122</v>
      </c>
      <c r="B2122" s="1" t="str">
        <f t="shared" si="160"/>
        <v>09/03/06</v>
      </c>
      <c r="C2122" s="1">
        <v>17.52</v>
      </c>
      <c r="D2122" s="1">
        <f t="shared" si="161"/>
        <v>16.7686011904762</v>
      </c>
      <c r="E2122" t="str">
        <f t="shared" si="158"/>
        <v xml:space="preserve"> </v>
      </c>
      <c r="F2122" t="str">
        <f t="shared" si="159"/>
        <v xml:space="preserve"> </v>
      </c>
      <c r="G2122" t="str">
        <f t="shared" si="157"/>
        <v xml:space="preserve"> </v>
      </c>
    </row>
    <row r="2123" spans="1:9" hidden="1">
      <c r="A2123" s="1" t="s">
        <v>2123</v>
      </c>
      <c r="B2123" s="1" t="str">
        <f t="shared" si="160"/>
        <v>09/03/06</v>
      </c>
      <c r="C2123" s="1">
        <v>17.52</v>
      </c>
      <c r="D2123" s="1">
        <f t="shared" si="161"/>
        <v>16.76747023809525</v>
      </c>
      <c r="E2123" t="str">
        <f t="shared" si="158"/>
        <v xml:space="preserve"> </v>
      </c>
      <c r="F2123" t="str">
        <f t="shared" si="159"/>
        <v xml:space="preserve"> </v>
      </c>
      <c r="G2123" t="str">
        <f t="shared" si="157"/>
        <v xml:space="preserve"> </v>
      </c>
    </row>
    <row r="2124" spans="1:9" hidden="1">
      <c r="A2124" s="1" t="s">
        <v>2124</v>
      </c>
      <c r="B2124" s="1" t="str">
        <f t="shared" si="160"/>
        <v>09/03/06</v>
      </c>
      <c r="C2124" s="1">
        <v>17.14</v>
      </c>
      <c r="D2124" s="1">
        <f t="shared" si="161"/>
        <v>16.765208333333344</v>
      </c>
      <c r="E2124" t="str">
        <f t="shared" si="158"/>
        <v xml:space="preserve"> </v>
      </c>
      <c r="F2124" t="str">
        <f t="shared" si="159"/>
        <v xml:space="preserve"> </v>
      </c>
      <c r="G2124" t="str">
        <f t="shared" si="157"/>
        <v xml:space="preserve"> </v>
      </c>
    </row>
    <row r="2125" spans="1:9" hidden="1">
      <c r="A2125" s="1" t="s">
        <v>2125</v>
      </c>
      <c r="B2125" s="1" t="str">
        <f t="shared" si="160"/>
        <v>09/03/06</v>
      </c>
      <c r="C2125" s="1">
        <v>17.14</v>
      </c>
      <c r="D2125" s="1">
        <f t="shared" si="161"/>
        <v>16.764077380952394</v>
      </c>
      <c r="E2125" t="str">
        <f t="shared" si="158"/>
        <v xml:space="preserve"> </v>
      </c>
      <c r="F2125" t="str">
        <f t="shared" si="159"/>
        <v xml:space="preserve"> </v>
      </c>
      <c r="G2125" t="str">
        <f t="shared" si="157"/>
        <v xml:space="preserve"> </v>
      </c>
    </row>
    <row r="2126" spans="1:9">
      <c r="A2126" s="1" t="s">
        <v>2126</v>
      </c>
      <c r="B2126" s="1" t="str">
        <f t="shared" si="160"/>
        <v>09/03/06</v>
      </c>
      <c r="C2126" s="1">
        <v>17.14</v>
      </c>
      <c r="D2126" s="1">
        <f t="shared" si="161"/>
        <v>16.762946428571439</v>
      </c>
      <c r="E2126">
        <f t="shared" si="158"/>
        <v>18.66</v>
      </c>
      <c r="F2126">
        <f t="shared" si="159"/>
        <v>18.497142857142858</v>
      </c>
      <c r="G2126">
        <f t="shared" si="157"/>
        <v>19.312857142857144</v>
      </c>
      <c r="H2126">
        <v>16</v>
      </c>
      <c r="I2126">
        <v>18</v>
      </c>
    </row>
    <row r="2127" spans="1:9" hidden="1">
      <c r="A2127" s="1" t="s">
        <v>2127</v>
      </c>
      <c r="B2127" s="1" t="str">
        <f t="shared" si="160"/>
        <v>09/04/06</v>
      </c>
      <c r="C2127" s="1">
        <v>16.760000000000002</v>
      </c>
      <c r="D2127" s="1">
        <f t="shared" si="161"/>
        <v>16.760684523809537</v>
      </c>
      <c r="E2127" t="str">
        <f t="shared" si="158"/>
        <v xml:space="preserve"> </v>
      </c>
      <c r="F2127" t="str">
        <f t="shared" si="159"/>
        <v xml:space="preserve"> </v>
      </c>
      <c r="G2127" t="str">
        <f t="shared" ref="G2127:G2190" si="162">IF(B2127=B2128," ",AVERAGE(E1839:E2127))</f>
        <v xml:space="preserve"> </v>
      </c>
    </row>
    <row r="2128" spans="1:9" hidden="1">
      <c r="A2128" s="1" t="s">
        <v>2128</v>
      </c>
      <c r="B2128" s="1" t="str">
        <f t="shared" si="160"/>
        <v>09/04/06</v>
      </c>
      <c r="C2128" s="1">
        <v>16.760000000000002</v>
      </c>
      <c r="D2128" s="1">
        <f t="shared" si="161"/>
        <v>16.759553571428587</v>
      </c>
      <c r="E2128" t="str">
        <f t="shared" si="158"/>
        <v xml:space="preserve"> </v>
      </c>
      <c r="F2128" t="str">
        <f t="shared" si="159"/>
        <v xml:space="preserve"> </v>
      </c>
      <c r="G2128" t="str">
        <f t="shared" si="162"/>
        <v xml:space="preserve"> </v>
      </c>
    </row>
    <row r="2129" spans="1:7" hidden="1">
      <c r="A2129" s="1" t="s">
        <v>2129</v>
      </c>
      <c r="B2129" s="1" t="str">
        <f t="shared" si="160"/>
        <v>09/04/06</v>
      </c>
      <c r="C2129" s="1">
        <v>16.760000000000002</v>
      </c>
      <c r="D2129" s="1">
        <f t="shared" si="161"/>
        <v>16.758422619047632</v>
      </c>
      <c r="E2129" t="str">
        <f t="shared" si="158"/>
        <v xml:space="preserve"> </v>
      </c>
      <c r="F2129" t="str">
        <f t="shared" si="159"/>
        <v xml:space="preserve"> </v>
      </c>
      <c r="G2129" t="str">
        <f t="shared" si="162"/>
        <v xml:space="preserve"> </v>
      </c>
    </row>
    <row r="2130" spans="1:7" hidden="1">
      <c r="A2130" s="1" t="s">
        <v>2130</v>
      </c>
      <c r="B2130" s="1" t="str">
        <f t="shared" si="160"/>
        <v>09/04/06</v>
      </c>
      <c r="C2130" s="1">
        <v>16.760000000000002</v>
      </c>
      <c r="D2130" s="1">
        <f t="shared" si="161"/>
        <v>16.757291666666681</v>
      </c>
      <c r="E2130" t="str">
        <f t="shared" si="158"/>
        <v xml:space="preserve"> </v>
      </c>
      <c r="F2130" t="str">
        <f t="shared" si="159"/>
        <v xml:space="preserve"> </v>
      </c>
      <c r="G2130" t="str">
        <f t="shared" si="162"/>
        <v xml:space="preserve"> </v>
      </c>
    </row>
    <row r="2131" spans="1:7" hidden="1">
      <c r="A2131" s="1" t="s">
        <v>2131</v>
      </c>
      <c r="B2131" s="1" t="str">
        <f t="shared" si="160"/>
        <v>09/04/06</v>
      </c>
      <c r="C2131" s="1">
        <v>16.760000000000002</v>
      </c>
      <c r="D2131" s="1">
        <f t="shared" si="161"/>
        <v>16.756160714285731</v>
      </c>
      <c r="E2131" t="str">
        <f t="shared" si="158"/>
        <v xml:space="preserve"> </v>
      </c>
      <c r="F2131" t="str">
        <f t="shared" si="159"/>
        <v xml:space="preserve"> </v>
      </c>
      <c r="G2131" t="str">
        <f t="shared" si="162"/>
        <v xml:space="preserve"> </v>
      </c>
    </row>
    <row r="2132" spans="1:7" hidden="1">
      <c r="A2132" s="1" t="s">
        <v>2132</v>
      </c>
      <c r="B2132" s="1" t="str">
        <f t="shared" si="160"/>
        <v>09/04/06</v>
      </c>
      <c r="C2132" s="1">
        <v>16.380000000000003</v>
      </c>
      <c r="D2132" s="1">
        <f t="shared" si="161"/>
        <v>16.753898809523825</v>
      </c>
      <c r="E2132" t="str">
        <f t="shared" si="158"/>
        <v xml:space="preserve"> </v>
      </c>
      <c r="F2132" t="str">
        <f t="shared" si="159"/>
        <v xml:space="preserve"> </v>
      </c>
      <c r="G2132" t="str">
        <f t="shared" si="162"/>
        <v xml:space="preserve"> </v>
      </c>
    </row>
    <row r="2133" spans="1:7" hidden="1">
      <c r="A2133" s="1" t="s">
        <v>2133</v>
      </c>
      <c r="B2133" s="1" t="str">
        <f t="shared" si="160"/>
        <v>09/04/06</v>
      </c>
      <c r="C2133" s="1">
        <v>16.380000000000003</v>
      </c>
      <c r="D2133" s="1">
        <f t="shared" si="161"/>
        <v>16.752767857142874</v>
      </c>
      <c r="E2133" t="str">
        <f t="shared" si="158"/>
        <v xml:space="preserve"> </v>
      </c>
      <c r="F2133" t="str">
        <f t="shared" si="159"/>
        <v xml:space="preserve"> </v>
      </c>
      <c r="G2133" t="str">
        <f t="shared" si="162"/>
        <v xml:space="preserve"> </v>
      </c>
    </row>
    <row r="2134" spans="1:7" hidden="1">
      <c r="A2134" s="1" t="s">
        <v>2134</v>
      </c>
      <c r="B2134" s="1" t="str">
        <f t="shared" si="160"/>
        <v>09/04/06</v>
      </c>
      <c r="C2134" s="1">
        <v>16.380000000000003</v>
      </c>
      <c r="D2134" s="1">
        <f t="shared" si="161"/>
        <v>16.751636904761924</v>
      </c>
      <c r="E2134" t="str">
        <f t="shared" si="158"/>
        <v xml:space="preserve"> </v>
      </c>
      <c r="F2134" t="str">
        <f t="shared" si="159"/>
        <v xml:space="preserve"> </v>
      </c>
      <c r="G2134" t="str">
        <f t="shared" si="162"/>
        <v xml:space="preserve"> </v>
      </c>
    </row>
    <row r="2135" spans="1:7" hidden="1">
      <c r="A2135" s="1" t="s">
        <v>2135</v>
      </c>
      <c r="B2135" s="1" t="str">
        <f t="shared" si="160"/>
        <v>09/04/06</v>
      </c>
      <c r="C2135" s="1">
        <v>16.380000000000003</v>
      </c>
      <c r="D2135" s="1">
        <f t="shared" si="161"/>
        <v>16.750505952380973</v>
      </c>
      <c r="E2135" t="str">
        <f t="shared" si="158"/>
        <v xml:space="preserve"> </v>
      </c>
      <c r="F2135" t="str">
        <f t="shared" si="159"/>
        <v xml:space="preserve"> </v>
      </c>
      <c r="G2135" t="str">
        <f t="shared" si="162"/>
        <v xml:space="preserve"> </v>
      </c>
    </row>
    <row r="2136" spans="1:7" hidden="1">
      <c r="A2136" s="1" t="s">
        <v>2136</v>
      </c>
      <c r="B2136" s="1" t="str">
        <f t="shared" si="160"/>
        <v>09/04/06</v>
      </c>
      <c r="C2136" s="1">
        <v>16.380000000000003</v>
      </c>
      <c r="D2136" s="1">
        <f t="shared" si="161"/>
        <v>16.748244047619067</v>
      </c>
      <c r="E2136" t="str">
        <f t="shared" si="158"/>
        <v xml:space="preserve"> </v>
      </c>
      <c r="F2136" t="str">
        <f t="shared" si="159"/>
        <v xml:space="preserve"> </v>
      </c>
      <c r="G2136" t="str">
        <f t="shared" si="162"/>
        <v xml:space="preserve"> </v>
      </c>
    </row>
    <row r="2137" spans="1:7" hidden="1">
      <c r="A2137" s="1" t="s">
        <v>2137</v>
      </c>
      <c r="B2137" s="1" t="str">
        <f t="shared" si="160"/>
        <v>09/04/06</v>
      </c>
      <c r="C2137" s="1">
        <v>16</v>
      </c>
      <c r="D2137" s="1">
        <f t="shared" si="161"/>
        <v>16.745982142857166</v>
      </c>
      <c r="E2137" t="str">
        <f t="shared" si="158"/>
        <v xml:space="preserve"> </v>
      </c>
      <c r="F2137" t="str">
        <f t="shared" si="159"/>
        <v xml:space="preserve"> </v>
      </c>
      <c r="G2137" t="str">
        <f t="shared" si="162"/>
        <v xml:space="preserve"> </v>
      </c>
    </row>
    <row r="2138" spans="1:7" hidden="1">
      <c r="A2138" s="1" t="s">
        <v>2138</v>
      </c>
      <c r="B2138" s="1" t="str">
        <f t="shared" si="160"/>
        <v>09/04/06</v>
      </c>
      <c r="C2138" s="1">
        <v>16</v>
      </c>
      <c r="D2138" s="1">
        <f t="shared" si="161"/>
        <v>16.744851190476215</v>
      </c>
      <c r="E2138" t="str">
        <f t="shared" si="158"/>
        <v xml:space="preserve"> </v>
      </c>
      <c r="F2138" t="str">
        <f t="shared" si="159"/>
        <v xml:space="preserve"> </v>
      </c>
      <c r="G2138" t="str">
        <f t="shared" si="162"/>
        <v xml:space="preserve"> </v>
      </c>
    </row>
    <row r="2139" spans="1:7" hidden="1">
      <c r="A2139" s="1" t="s">
        <v>2139</v>
      </c>
      <c r="B2139" s="1" t="str">
        <f t="shared" si="160"/>
        <v>09/04/06</v>
      </c>
      <c r="C2139" s="1">
        <v>16</v>
      </c>
      <c r="D2139" s="1">
        <f t="shared" si="161"/>
        <v>16.743720238095261</v>
      </c>
      <c r="E2139" t="str">
        <f t="shared" si="158"/>
        <v xml:space="preserve"> </v>
      </c>
      <c r="F2139" t="str">
        <f t="shared" si="159"/>
        <v xml:space="preserve"> </v>
      </c>
      <c r="G2139" t="str">
        <f t="shared" si="162"/>
        <v xml:space="preserve"> </v>
      </c>
    </row>
    <row r="2140" spans="1:7" hidden="1">
      <c r="A2140" s="1" t="s">
        <v>2140</v>
      </c>
      <c r="B2140" s="1" t="str">
        <f t="shared" si="160"/>
        <v>09/04/06</v>
      </c>
      <c r="C2140" s="1">
        <v>16</v>
      </c>
      <c r="D2140" s="1">
        <f t="shared" si="161"/>
        <v>16.74258928571431</v>
      </c>
      <c r="E2140" t="str">
        <f t="shared" si="158"/>
        <v xml:space="preserve"> </v>
      </c>
      <c r="F2140" t="str">
        <f t="shared" si="159"/>
        <v xml:space="preserve"> </v>
      </c>
      <c r="G2140" t="str">
        <f t="shared" si="162"/>
        <v xml:space="preserve"> </v>
      </c>
    </row>
    <row r="2141" spans="1:7" hidden="1">
      <c r="A2141" s="1" t="s">
        <v>2141</v>
      </c>
      <c r="B2141" s="1" t="str">
        <f t="shared" si="160"/>
        <v>09/04/06</v>
      </c>
      <c r="C2141" s="1">
        <v>16</v>
      </c>
      <c r="D2141" s="1">
        <f t="shared" si="161"/>
        <v>16.740297619047645</v>
      </c>
      <c r="E2141" t="str">
        <f t="shared" si="158"/>
        <v xml:space="preserve"> </v>
      </c>
      <c r="F2141" t="str">
        <f t="shared" si="159"/>
        <v xml:space="preserve"> </v>
      </c>
      <c r="G2141" t="str">
        <f t="shared" si="162"/>
        <v xml:space="preserve"> </v>
      </c>
    </row>
    <row r="2142" spans="1:7" hidden="1">
      <c r="A2142" s="1" t="s">
        <v>2142</v>
      </c>
      <c r="B2142" s="1" t="str">
        <f t="shared" si="160"/>
        <v>09/04/06</v>
      </c>
      <c r="C2142" s="1">
        <v>16</v>
      </c>
      <c r="D2142" s="1">
        <f t="shared" si="161"/>
        <v>16.738005952380977</v>
      </c>
      <c r="E2142" t="str">
        <f t="shared" si="158"/>
        <v xml:space="preserve"> </v>
      </c>
      <c r="F2142" t="str">
        <f t="shared" si="159"/>
        <v xml:space="preserve"> </v>
      </c>
      <c r="G2142" t="str">
        <f t="shared" si="162"/>
        <v xml:space="preserve"> </v>
      </c>
    </row>
    <row r="2143" spans="1:7" hidden="1">
      <c r="A2143" s="1" t="s">
        <v>2143</v>
      </c>
      <c r="B2143" s="1" t="str">
        <f t="shared" si="160"/>
        <v>09/04/06</v>
      </c>
      <c r="C2143" s="1">
        <v>16</v>
      </c>
      <c r="D2143" s="1">
        <f t="shared" si="161"/>
        <v>16.735714285714312</v>
      </c>
      <c r="E2143" t="str">
        <f t="shared" si="158"/>
        <v xml:space="preserve"> </v>
      </c>
      <c r="F2143" t="str">
        <f t="shared" si="159"/>
        <v xml:space="preserve"> </v>
      </c>
      <c r="G2143" t="str">
        <f t="shared" si="162"/>
        <v xml:space="preserve"> </v>
      </c>
    </row>
    <row r="2144" spans="1:7" hidden="1">
      <c r="A2144" s="1" t="s">
        <v>2144</v>
      </c>
      <c r="B2144" s="1" t="str">
        <f t="shared" si="160"/>
        <v>09/04/06</v>
      </c>
      <c r="C2144" s="1">
        <v>16</v>
      </c>
      <c r="D2144" s="1">
        <f t="shared" si="161"/>
        <v>16.733422619047644</v>
      </c>
      <c r="E2144" t="str">
        <f t="shared" si="158"/>
        <v xml:space="preserve"> </v>
      </c>
      <c r="F2144" t="str">
        <f t="shared" si="159"/>
        <v xml:space="preserve"> </v>
      </c>
      <c r="G2144" t="str">
        <f t="shared" si="162"/>
        <v xml:space="preserve"> </v>
      </c>
    </row>
    <row r="2145" spans="1:7" hidden="1">
      <c r="A2145" s="1" t="s">
        <v>2145</v>
      </c>
      <c r="B2145" s="1" t="str">
        <f t="shared" si="160"/>
        <v>09/04/06</v>
      </c>
      <c r="C2145" s="1">
        <v>16</v>
      </c>
      <c r="D2145" s="1">
        <f t="shared" si="161"/>
        <v>16.730000000000025</v>
      </c>
      <c r="E2145" t="str">
        <f t="shared" si="158"/>
        <v xml:space="preserve"> </v>
      </c>
      <c r="F2145" t="str">
        <f t="shared" si="159"/>
        <v xml:space="preserve"> </v>
      </c>
      <c r="G2145" t="str">
        <f t="shared" si="162"/>
        <v xml:space="preserve"> </v>
      </c>
    </row>
    <row r="2146" spans="1:7" hidden="1">
      <c r="A2146" s="1" t="s">
        <v>2146</v>
      </c>
      <c r="B2146" s="1" t="str">
        <f t="shared" si="160"/>
        <v>09/04/06</v>
      </c>
      <c r="C2146" s="1">
        <v>15.620000000000001</v>
      </c>
      <c r="D2146" s="1">
        <f t="shared" si="161"/>
        <v>16.72657738095241</v>
      </c>
      <c r="E2146" t="str">
        <f t="shared" si="158"/>
        <v xml:space="preserve"> </v>
      </c>
      <c r="F2146" t="str">
        <f t="shared" si="159"/>
        <v xml:space="preserve"> </v>
      </c>
      <c r="G2146" t="str">
        <f t="shared" si="162"/>
        <v xml:space="preserve"> </v>
      </c>
    </row>
    <row r="2147" spans="1:7" hidden="1">
      <c r="A2147" s="1" t="s">
        <v>2147</v>
      </c>
      <c r="B2147" s="1" t="str">
        <f t="shared" si="160"/>
        <v>09/04/06</v>
      </c>
      <c r="C2147" s="1">
        <v>15.620000000000001</v>
      </c>
      <c r="D2147" s="1">
        <f t="shared" si="161"/>
        <v>16.724285714285745</v>
      </c>
      <c r="E2147" t="str">
        <f t="shared" si="158"/>
        <v xml:space="preserve"> </v>
      </c>
      <c r="F2147" t="str">
        <f t="shared" si="159"/>
        <v xml:space="preserve"> </v>
      </c>
      <c r="G2147" t="str">
        <f t="shared" si="162"/>
        <v xml:space="preserve"> </v>
      </c>
    </row>
    <row r="2148" spans="1:7" hidden="1">
      <c r="A2148" s="1" t="s">
        <v>2148</v>
      </c>
      <c r="B2148" s="1" t="str">
        <f t="shared" si="160"/>
        <v>09/04/06</v>
      </c>
      <c r="C2148" s="1">
        <v>15.620000000000001</v>
      </c>
      <c r="D2148" s="1">
        <f t="shared" si="161"/>
        <v>16.723125000000032</v>
      </c>
      <c r="E2148" t="str">
        <f t="shared" si="158"/>
        <v xml:space="preserve"> </v>
      </c>
      <c r="F2148" t="str">
        <f t="shared" si="159"/>
        <v xml:space="preserve"> </v>
      </c>
      <c r="G2148" t="str">
        <f t="shared" si="162"/>
        <v xml:space="preserve"> </v>
      </c>
    </row>
    <row r="2149" spans="1:7" hidden="1">
      <c r="A2149" s="1" t="s">
        <v>2149</v>
      </c>
      <c r="B2149" s="1" t="str">
        <f t="shared" si="160"/>
        <v>09/04/06</v>
      </c>
      <c r="C2149" s="1">
        <v>15.620000000000001</v>
      </c>
      <c r="D2149" s="1">
        <f t="shared" si="161"/>
        <v>16.721964285714318</v>
      </c>
      <c r="E2149" t="str">
        <f t="shared" si="158"/>
        <v xml:space="preserve"> </v>
      </c>
      <c r="F2149" t="str">
        <f t="shared" si="159"/>
        <v xml:space="preserve"> </v>
      </c>
      <c r="G2149" t="str">
        <f t="shared" si="162"/>
        <v xml:space="preserve"> </v>
      </c>
    </row>
    <row r="2150" spans="1:7" hidden="1">
      <c r="A2150" s="1" t="s">
        <v>2150</v>
      </c>
      <c r="B2150" s="1" t="str">
        <f t="shared" si="160"/>
        <v>09/04/06</v>
      </c>
      <c r="C2150" s="1">
        <v>16</v>
      </c>
      <c r="D2150" s="1">
        <f t="shared" si="161"/>
        <v>16.720803571428601</v>
      </c>
      <c r="E2150" t="str">
        <f t="shared" si="158"/>
        <v xml:space="preserve"> </v>
      </c>
      <c r="F2150" t="str">
        <f t="shared" si="159"/>
        <v xml:space="preserve"> </v>
      </c>
      <c r="G2150" t="str">
        <f t="shared" si="162"/>
        <v xml:space="preserve"> </v>
      </c>
    </row>
    <row r="2151" spans="1:7" hidden="1">
      <c r="A2151" s="1" t="s">
        <v>2151</v>
      </c>
      <c r="B2151" s="1" t="str">
        <f t="shared" si="160"/>
        <v>09/04/06</v>
      </c>
      <c r="C2151" s="1">
        <v>16.380000000000003</v>
      </c>
      <c r="D2151" s="1">
        <f t="shared" si="161"/>
        <v>16.718511904761932</v>
      </c>
      <c r="E2151" t="str">
        <f t="shared" si="158"/>
        <v xml:space="preserve"> </v>
      </c>
      <c r="F2151" t="str">
        <f t="shared" si="159"/>
        <v xml:space="preserve"> </v>
      </c>
      <c r="G2151" t="str">
        <f t="shared" si="162"/>
        <v xml:space="preserve"> </v>
      </c>
    </row>
    <row r="2152" spans="1:7" hidden="1">
      <c r="A2152" s="1" t="s">
        <v>2152</v>
      </c>
      <c r="B2152" s="1" t="str">
        <f t="shared" si="160"/>
        <v>09/04/06</v>
      </c>
      <c r="C2152" s="1">
        <v>16.760000000000002</v>
      </c>
      <c r="D2152" s="1">
        <f t="shared" si="161"/>
        <v>16.716250000000027</v>
      </c>
      <c r="E2152" t="str">
        <f t="shared" si="158"/>
        <v xml:space="preserve"> </v>
      </c>
      <c r="F2152" t="str">
        <f t="shared" si="159"/>
        <v xml:space="preserve"> </v>
      </c>
      <c r="G2152" t="str">
        <f t="shared" si="162"/>
        <v xml:space="preserve"> </v>
      </c>
    </row>
    <row r="2153" spans="1:7" hidden="1">
      <c r="A2153" s="1" t="s">
        <v>2153</v>
      </c>
      <c r="B2153" s="1" t="str">
        <f t="shared" si="160"/>
        <v>09/04/06</v>
      </c>
      <c r="C2153" s="1">
        <v>16.760000000000002</v>
      </c>
      <c r="D2153" s="1">
        <f t="shared" si="161"/>
        <v>16.712857142857168</v>
      </c>
      <c r="E2153" t="str">
        <f t="shared" si="158"/>
        <v xml:space="preserve"> </v>
      </c>
      <c r="F2153" t="str">
        <f t="shared" si="159"/>
        <v xml:space="preserve"> </v>
      </c>
      <c r="G2153" t="str">
        <f t="shared" si="162"/>
        <v xml:space="preserve"> </v>
      </c>
    </row>
    <row r="2154" spans="1:7" hidden="1">
      <c r="A2154" s="1" t="s">
        <v>2154</v>
      </c>
      <c r="B2154" s="1" t="str">
        <f t="shared" si="160"/>
        <v>09/04/06</v>
      </c>
      <c r="C2154" s="1">
        <v>17.14</v>
      </c>
      <c r="D2154" s="1">
        <f t="shared" si="161"/>
        <v>16.71172619047622</v>
      </c>
      <c r="E2154" t="str">
        <f t="shared" si="158"/>
        <v xml:space="preserve"> </v>
      </c>
      <c r="F2154" t="str">
        <f t="shared" si="159"/>
        <v xml:space="preserve"> </v>
      </c>
      <c r="G2154" t="str">
        <f t="shared" si="162"/>
        <v xml:space="preserve"> </v>
      </c>
    </row>
    <row r="2155" spans="1:7" hidden="1">
      <c r="A2155" s="1" t="s">
        <v>2155</v>
      </c>
      <c r="B2155" s="1" t="str">
        <f t="shared" si="160"/>
        <v>09/04/06</v>
      </c>
      <c r="C2155" s="1">
        <v>17.52</v>
      </c>
      <c r="D2155" s="1">
        <f t="shared" si="161"/>
        <v>16.709464285714311</v>
      </c>
      <c r="E2155" t="str">
        <f t="shared" si="158"/>
        <v xml:space="preserve"> </v>
      </c>
      <c r="F2155" t="str">
        <f t="shared" si="159"/>
        <v xml:space="preserve"> </v>
      </c>
      <c r="G2155" t="str">
        <f t="shared" si="162"/>
        <v xml:space="preserve"> </v>
      </c>
    </row>
    <row r="2156" spans="1:7" hidden="1">
      <c r="A2156" s="1" t="s">
        <v>2156</v>
      </c>
      <c r="B2156" s="1" t="str">
        <f t="shared" si="160"/>
        <v>09/04/06</v>
      </c>
      <c r="C2156" s="1">
        <v>17.900000000000002</v>
      </c>
      <c r="D2156" s="1">
        <f t="shared" si="161"/>
        <v>16.707202380952406</v>
      </c>
      <c r="E2156" t="str">
        <f t="shared" si="158"/>
        <v xml:space="preserve"> </v>
      </c>
      <c r="F2156" t="str">
        <f t="shared" si="159"/>
        <v xml:space="preserve"> </v>
      </c>
      <c r="G2156" t="str">
        <f t="shared" si="162"/>
        <v xml:space="preserve"> </v>
      </c>
    </row>
    <row r="2157" spans="1:7" hidden="1">
      <c r="A2157" s="1" t="s">
        <v>2157</v>
      </c>
      <c r="B2157" s="1" t="str">
        <f t="shared" si="160"/>
        <v>09/04/06</v>
      </c>
      <c r="C2157" s="1">
        <v>18.28</v>
      </c>
      <c r="D2157" s="1">
        <f t="shared" si="161"/>
        <v>16.704940476190504</v>
      </c>
      <c r="E2157" t="str">
        <f t="shared" si="158"/>
        <v xml:space="preserve"> </v>
      </c>
      <c r="F2157" t="str">
        <f t="shared" si="159"/>
        <v xml:space="preserve"> </v>
      </c>
      <c r="G2157" t="str">
        <f t="shared" si="162"/>
        <v xml:space="preserve"> </v>
      </c>
    </row>
    <row r="2158" spans="1:7" hidden="1">
      <c r="A2158" s="1" t="s">
        <v>2158</v>
      </c>
      <c r="B2158" s="1" t="str">
        <f t="shared" si="160"/>
        <v>09/04/06</v>
      </c>
      <c r="C2158" s="1">
        <v>18.28</v>
      </c>
      <c r="D2158" s="1">
        <f t="shared" si="161"/>
        <v>16.702678571428599</v>
      </c>
      <c r="E2158" t="str">
        <f t="shared" si="158"/>
        <v xml:space="preserve"> </v>
      </c>
      <c r="F2158" t="str">
        <f t="shared" si="159"/>
        <v xml:space="preserve"> </v>
      </c>
      <c r="G2158" t="str">
        <f t="shared" si="162"/>
        <v xml:space="preserve"> </v>
      </c>
    </row>
    <row r="2159" spans="1:7" hidden="1">
      <c r="A2159" s="1" t="s">
        <v>2159</v>
      </c>
      <c r="B2159" s="1" t="str">
        <f t="shared" si="160"/>
        <v>09/04/06</v>
      </c>
      <c r="C2159" s="1">
        <v>18.66</v>
      </c>
      <c r="D2159" s="1">
        <f t="shared" si="161"/>
        <v>16.701547619047645</v>
      </c>
      <c r="E2159" t="str">
        <f t="shared" si="158"/>
        <v xml:space="preserve"> </v>
      </c>
      <c r="F2159" t="str">
        <f t="shared" si="159"/>
        <v xml:space="preserve"> </v>
      </c>
      <c r="G2159" t="str">
        <f t="shared" si="162"/>
        <v xml:space="preserve"> </v>
      </c>
    </row>
    <row r="2160" spans="1:7" hidden="1">
      <c r="A2160" s="1" t="s">
        <v>2160</v>
      </c>
      <c r="B2160" s="1" t="str">
        <f t="shared" si="160"/>
        <v>09/04/06</v>
      </c>
      <c r="C2160" s="1">
        <v>19.04</v>
      </c>
      <c r="D2160" s="1">
        <f t="shared" si="161"/>
        <v>16.700416666666687</v>
      </c>
      <c r="E2160" t="str">
        <f t="shared" si="158"/>
        <v xml:space="preserve"> </v>
      </c>
      <c r="F2160" t="str">
        <f t="shared" si="159"/>
        <v xml:space="preserve"> </v>
      </c>
      <c r="G2160" t="str">
        <f t="shared" si="162"/>
        <v xml:space="preserve"> </v>
      </c>
    </row>
    <row r="2161" spans="1:9" hidden="1">
      <c r="A2161" s="1" t="s">
        <v>2161</v>
      </c>
      <c r="B2161" s="1" t="str">
        <f t="shared" si="160"/>
        <v>09/04/06</v>
      </c>
      <c r="C2161" s="1">
        <v>19.04</v>
      </c>
      <c r="D2161" s="1">
        <f t="shared" si="161"/>
        <v>16.699285714285732</v>
      </c>
      <c r="E2161" t="str">
        <f t="shared" si="158"/>
        <v xml:space="preserve"> </v>
      </c>
      <c r="F2161" t="str">
        <f t="shared" si="159"/>
        <v xml:space="preserve"> </v>
      </c>
      <c r="G2161" t="str">
        <f t="shared" si="162"/>
        <v xml:space="preserve"> </v>
      </c>
    </row>
    <row r="2162" spans="1:9" hidden="1">
      <c r="A2162" s="1" t="s">
        <v>2162</v>
      </c>
      <c r="B2162" s="1" t="str">
        <f t="shared" si="160"/>
        <v>09/04/06</v>
      </c>
      <c r="C2162" s="1">
        <v>19.04</v>
      </c>
      <c r="D2162" s="1">
        <f t="shared" si="161"/>
        <v>16.698154761904778</v>
      </c>
      <c r="E2162" t="str">
        <f t="shared" si="158"/>
        <v xml:space="preserve"> </v>
      </c>
      <c r="F2162" t="str">
        <f t="shared" si="159"/>
        <v xml:space="preserve"> </v>
      </c>
      <c r="G2162" t="str">
        <f t="shared" si="162"/>
        <v xml:space="preserve"> </v>
      </c>
    </row>
    <row r="2163" spans="1:9" hidden="1">
      <c r="A2163" s="1" t="s">
        <v>2163</v>
      </c>
      <c r="B2163" s="1" t="str">
        <f t="shared" si="160"/>
        <v>09/04/06</v>
      </c>
      <c r="C2163" s="1">
        <v>19.04</v>
      </c>
      <c r="D2163" s="1">
        <f t="shared" si="161"/>
        <v>16.697023809523824</v>
      </c>
      <c r="E2163" t="str">
        <f t="shared" si="158"/>
        <v xml:space="preserve"> </v>
      </c>
      <c r="F2163" t="str">
        <f t="shared" si="159"/>
        <v xml:space="preserve"> </v>
      </c>
      <c r="G2163" t="str">
        <f t="shared" si="162"/>
        <v xml:space="preserve"> </v>
      </c>
    </row>
    <row r="2164" spans="1:9" hidden="1">
      <c r="A2164" s="1" t="s">
        <v>2164</v>
      </c>
      <c r="B2164" s="1" t="str">
        <f t="shared" si="160"/>
        <v>09/04/06</v>
      </c>
      <c r="C2164" s="1">
        <v>19.04</v>
      </c>
      <c r="D2164" s="1">
        <f t="shared" si="161"/>
        <v>16.695892857142866</v>
      </c>
      <c r="E2164" t="str">
        <f t="shared" si="158"/>
        <v xml:space="preserve"> </v>
      </c>
      <c r="F2164" t="str">
        <f t="shared" si="159"/>
        <v xml:space="preserve"> </v>
      </c>
      <c r="G2164" t="str">
        <f t="shared" si="162"/>
        <v xml:space="preserve"> </v>
      </c>
    </row>
    <row r="2165" spans="1:9" hidden="1">
      <c r="A2165" s="1" t="s">
        <v>2165</v>
      </c>
      <c r="B2165" s="1" t="str">
        <f t="shared" si="160"/>
        <v>09/04/06</v>
      </c>
      <c r="C2165" s="1">
        <v>18.66</v>
      </c>
      <c r="D2165" s="1">
        <f t="shared" si="161"/>
        <v>16.693630952380961</v>
      </c>
      <c r="E2165" t="str">
        <f t="shared" si="158"/>
        <v xml:space="preserve"> </v>
      </c>
      <c r="F2165" t="str">
        <f t="shared" si="159"/>
        <v xml:space="preserve"> </v>
      </c>
      <c r="G2165" t="str">
        <f t="shared" si="162"/>
        <v xml:space="preserve"> </v>
      </c>
    </row>
    <row r="2166" spans="1:9" hidden="1">
      <c r="A2166" s="1" t="s">
        <v>2166</v>
      </c>
      <c r="B2166" s="1" t="str">
        <f t="shared" si="160"/>
        <v>09/04/06</v>
      </c>
      <c r="C2166" s="1">
        <v>18.28</v>
      </c>
      <c r="D2166" s="1">
        <f t="shared" si="161"/>
        <v>16.692500000000006</v>
      </c>
      <c r="E2166" t="str">
        <f t="shared" si="158"/>
        <v xml:space="preserve"> </v>
      </c>
      <c r="F2166" t="str">
        <f t="shared" si="159"/>
        <v xml:space="preserve"> </v>
      </c>
      <c r="G2166" t="str">
        <f t="shared" si="162"/>
        <v xml:space="preserve"> </v>
      </c>
    </row>
    <row r="2167" spans="1:9" hidden="1">
      <c r="A2167" s="1" t="s">
        <v>2167</v>
      </c>
      <c r="B2167" s="1" t="str">
        <f t="shared" si="160"/>
        <v>09/04/06</v>
      </c>
      <c r="C2167" s="1">
        <v>18.28</v>
      </c>
      <c r="D2167" s="1">
        <f t="shared" si="161"/>
        <v>16.691369047619052</v>
      </c>
      <c r="E2167" t="str">
        <f t="shared" si="158"/>
        <v xml:space="preserve"> </v>
      </c>
      <c r="F2167" t="str">
        <f t="shared" si="159"/>
        <v xml:space="preserve"> </v>
      </c>
      <c r="G2167" t="str">
        <f t="shared" si="162"/>
        <v xml:space="preserve"> </v>
      </c>
    </row>
    <row r="2168" spans="1:9" hidden="1">
      <c r="A2168" s="1" t="s">
        <v>2168</v>
      </c>
      <c r="B2168" s="1" t="str">
        <f t="shared" si="160"/>
        <v>09/04/06</v>
      </c>
      <c r="C2168" s="1">
        <v>17.900000000000002</v>
      </c>
      <c r="D2168" s="1">
        <f t="shared" si="161"/>
        <v>16.690238095238097</v>
      </c>
      <c r="E2168" t="str">
        <f t="shared" si="158"/>
        <v xml:space="preserve"> </v>
      </c>
      <c r="F2168" t="str">
        <f t="shared" si="159"/>
        <v xml:space="preserve"> </v>
      </c>
      <c r="G2168" t="str">
        <f t="shared" si="162"/>
        <v xml:space="preserve"> </v>
      </c>
    </row>
    <row r="2169" spans="1:9" hidden="1">
      <c r="A2169" s="1" t="s">
        <v>2169</v>
      </c>
      <c r="B2169" s="1" t="str">
        <f t="shared" si="160"/>
        <v>09/04/06</v>
      </c>
      <c r="C2169" s="1">
        <v>17.900000000000002</v>
      </c>
      <c r="D2169" s="1">
        <f t="shared" si="161"/>
        <v>16.690238095238097</v>
      </c>
      <c r="E2169" t="str">
        <f t="shared" si="158"/>
        <v xml:space="preserve"> </v>
      </c>
      <c r="F2169" t="str">
        <f t="shared" si="159"/>
        <v xml:space="preserve"> </v>
      </c>
      <c r="G2169" t="str">
        <f t="shared" si="162"/>
        <v xml:space="preserve"> </v>
      </c>
    </row>
    <row r="2170" spans="1:9" hidden="1">
      <c r="A2170" s="1" t="s">
        <v>2170</v>
      </c>
      <c r="B2170" s="1" t="str">
        <f t="shared" si="160"/>
        <v>09/04/06</v>
      </c>
      <c r="C2170" s="1">
        <v>17.52</v>
      </c>
      <c r="D2170" s="1">
        <f t="shared" si="161"/>
        <v>16.689107142857146</v>
      </c>
      <c r="E2170" t="str">
        <f t="shared" si="158"/>
        <v xml:space="preserve"> </v>
      </c>
      <c r="F2170" t="str">
        <f t="shared" si="159"/>
        <v xml:space="preserve"> </v>
      </c>
      <c r="G2170" t="str">
        <f t="shared" si="162"/>
        <v xml:space="preserve"> </v>
      </c>
    </row>
    <row r="2171" spans="1:9" hidden="1">
      <c r="A2171" s="1" t="s">
        <v>2171</v>
      </c>
      <c r="B2171" s="1" t="str">
        <f t="shared" si="160"/>
        <v>09/04/06</v>
      </c>
      <c r="C2171" s="1">
        <v>17.52</v>
      </c>
      <c r="D2171" s="1">
        <f t="shared" si="161"/>
        <v>16.689107142857146</v>
      </c>
      <c r="E2171" t="str">
        <f t="shared" si="158"/>
        <v xml:space="preserve"> </v>
      </c>
      <c r="F2171" t="str">
        <f t="shared" si="159"/>
        <v xml:space="preserve"> </v>
      </c>
      <c r="G2171" t="str">
        <f t="shared" si="162"/>
        <v xml:space="preserve"> </v>
      </c>
    </row>
    <row r="2172" spans="1:9" hidden="1">
      <c r="A2172" s="1" t="s">
        <v>2172</v>
      </c>
      <c r="B2172" s="1" t="str">
        <f t="shared" si="160"/>
        <v>09/04/06</v>
      </c>
      <c r="C2172" s="1">
        <v>17.52</v>
      </c>
      <c r="D2172" s="1">
        <f t="shared" si="161"/>
        <v>16.687976190476199</v>
      </c>
      <c r="E2172" t="str">
        <f t="shared" si="158"/>
        <v xml:space="preserve"> </v>
      </c>
      <c r="F2172" t="str">
        <f t="shared" si="159"/>
        <v xml:space="preserve"> </v>
      </c>
      <c r="G2172" t="str">
        <f t="shared" si="162"/>
        <v xml:space="preserve"> </v>
      </c>
    </row>
    <row r="2173" spans="1:9" hidden="1">
      <c r="A2173" s="1" t="s">
        <v>2173</v>
      </c>
      <c r="B2173" s="1" t="str">
        <f t="shared" si="160"/>
        <v>09/04/06</v>
      </c>
      <c r="C2173" s="1">
        <v>17.14</v>
      </c>
      <c r="D2173" s="1">
        <f t="shared" si="161"/>
        <v>16.686845238095245</v>
      </c>
      <c r="E2173" t="str">
        <f t="shared" si="158"/>
        <v xml:space="preserve"> </v>
      </c>
      <c r="F2173" t="str">
        <f t="shared" si="159"/>
        <v xml:space="preserve"> </v>
      </c>
      <c r="G2173" t="str">
        <f t="shared" si="162"/>
        <v xml:space="preserve"> </v>
      </c>
    </row>
    <row r="2174" spans="1:9">
      <c r="A2174" s="1" t="s">
        <v>2174</v>
      </c>
      <c r="B2174" s="1" t="str">
        <f t="shared" si="160"/>
        <v>09/04/06</v>
      </c>
      <c r="C2174" s="1">
        <v>17.14</v>
      </c>
      <c r="D2174" s="1">
        <f t="shared" si="161"/>
        <v>16.685714285714294</v>
      </c>
      <c r="E2174">
        <f t="shared" si="158"/>
        <v>19.04</v>
      </c>
      <c r="F2174">
        <f t="shared" si="159"/>
        <v>18.442857142857147</v>
      </c>
      <c r="G2174">
        <f t="shared" si="162"/>
        <v>19.148571428571426</v>
      </c>
      <c r="H2174">
        <v>16</v>
      </c>
      <c r="I2174">
        <v>18</v>
      </c>
    </row>
    <row r="2175" spans="1:9" hidden="1">
      <c r="A2175" s="1" t="s">
        <v>2175</v>
      </c>
      <c r="B2175" s="1" t="str">
        <f t="shared" si="160"/>
        <v>09/05/06</v>
      </c>
      <c r="C2175" s="1">
        <v>17.14</v>
      </c>
      <c r="D2175" s="1">
        <f t="shared" si="161"/>
        <v>16.684583333333343</v>
      </c>
      <c r="E2175" t="str">
        <f t="shared" ref="E2175:E2238" si="163">IF(B2175=B2176," ",MAX(C2128:C2175))</f>
        <v xml:space="preserve"> </v>
      </c>
      <c r="F2175" t="str">
        <f t="shared" ref="F2175:F2238" si="164">IF(B2175=B2176," ",AVERAGE(E2175:E2463))</f>
        <v xml:space="preserve"> </v>
      </c>
      <c r="G2175" t="str">
        <f t="shared" si="162"/>
        <v xml:space="preserve"> </v>
      </c>
    </row>
    <row r="2176" spans="1:9" hidden="1">
      <c r="A2176" s="1" t="s">
        <v>2176</v>
      </c>
      <c r="B2176" s="1" t="str">
        <f t="shared" si="160"/>
        <v>09/05/06</v>
      </c>
      <c r="C2176" s="1">
        <v>17.14</v>
      </c>
      <c r="D2176" s="1">
        <f t="shared" si="161"/>
        <v>16.683452380952389</v>
      </c>
      <c r="E2176" t="str">
        <f t="shared" si="163"/>
        <v xml:space="preserve"> </v>
      </c>
      <c r="F2176" t="str">
        <f t="shared" si="164"/>
        <v xml:space="preserve"> </v>
      </c>
      <c r="G2176" t="str">
        <f t="shared" si="162"/>
        <v xml:space="preserve"> </v>
      </c>
    </row>
    <row r="2177" spans="1:7" hidden="1">
      <c r="A2177" s="1" t="s">
        <v>2177</v>
      </c>
      <c r="B2177" s="1" t="str">
        <f t="shared" si="160"/>
        <v>09/05/06</v>
      </c>
      <c r="C2177" s="1">
        <v>16.760000000000002</v>
      </c>
      <c r="D2177" s="1">
        <f t="shared" si="161"/>
        <v>16.682321428571438</v>
      </c>
      <c r="E2177" t="str">
        <f t="shared" si="163"/>
        <v xml:space="preserve"> </v>
      </c>
      <c r="F2177" t="str">
        <f t="shared" si="164"/>
        <v xml:space="preserve"> </v>
      </c>
      <c r="G2177" t="str">
        <f t="shared" si="162"/>
        <v xml:space="preserve"> </v>
      </c>
    </row>
    <row r="2178" spans="1:7" hidden="1">
      <c r="A2178" s="1" t="s">
        <v>2178</v>
      </c>
      <c r="B2178" s="1" t="str">
        <f t="shared" si="160"/>
        <v>09/05/06</v>
      </c>
      <c r="C2178" s="1">
        <v>16.760000000000002</v>
      </c>
      <c r="D2178" s="1">
        <f t="shared" si="161"/>
        <v>16.682321428571438</v>
      </c>
      <c r="E2178" t="str">
        <f t="shared" si="163"/>
        <v xml:space="preserve"> </v>
      </c>
      <c r="F2178" t="str">
        <f t="shared" si="164"/>
        <v xml:space="preserve"> </v>
      </c>
      <c r="G2178" t="str">
        <f t="shared" si="162"/>
        <v xml:space="preserve"> </v>
      </c>
    </row>
    <row r="2179" spans="1:7" hidden="1">
      <c r="A2179" s="1" t="s">
        <v>2179</v>
      </c>
      <c r="B2179" s="1" t="str">
        <f t="shared" si="160"/>
        <v>09/05/06</v>
      </c>
      <c r="C2179" s="1">
        <v>16.760000000000002</v>
      </c>
      <c r="D2179" s="1">
        <f t="shared" si="161"/>
        <v>16.681190476190487</v>
      </c>
      <c r="E2179" t="str">
        <f t="shared" si="163"/>
        <v xml:space="preserve"> </v>
      </c>
      <c r="F2179" t="str">
        <f t="shared" si="164"/>
        <v xml:space="preserve"> </v>
      </c>
      <c r="G2179" t="str">
        <f t="shared" si="162"/>
        <v xml:space="preserve"> </v>
      </c>
    </row>
    <row r="2180" spans="1:7" hidden="1">
      <c r="A2180" s="1" t="s">
        <v>2180</v>
      </c>
      <c r="B2180" s="1" t="str">
        <f t="shared" ref="B2180:B2243" si="165">CONCATENATE(LEFT(A2180,8))</f>
        <v>09/05/06</v>
      </c>
      <c r="C2180" s="1">
        <v>16.760000000000002</v>
      </c>
      <c r="D2180" s="1">
        <f t="shared" ref="D2180:D2243" si="166">AVERAGE(C2180:C2515)</f>
        <v>16.680059523809536</v>
      </c>
      <c r="E2180" t="str">
        <f t="shared" si="163"/>
        <v xml:space="preserve"> </v>
      </c>
      <c r="F2180" t="str">
        <f t="shared" si="164"/>
        <v xml:space="preserve"> </v>
      </c>
      <c r="G2180" t="str">
        <f t="shared" si="162"/>
        <v xml:space="preserve"> </v>
      </c>
    </row>
    <row r="2181" spans="1:7" hidden="1">
      <c r="A2181" s="1" t="s">
        <v>2181</v>
      </c>
      <c r="B2181" s="1" t="str">
        <f t="shared" si="165"/>
        <v>09/05/06</v>
      </c>
      <c r="C2181" s="1">
        <v>16.380000000000003</v>
      </c>
      <c r="D2181" s="1">
        <f t="shared" si="166"/>
        <v>16.678928571428585</v>
      </c>
      <c r="E2181" t="str">
        <f t="shared" si="163"/>
        <v xml:space="preserve"> </v>
      </c>
      <c r="F2181" t="str">
        <f t="shared" si="164"/>
        <v xml:space="preserve"> </v>
      </c>
      <c r="G2181" t="str">
        <f t="shared" si="162"/>
        <v xml:space="preserve"> </v>
      </c>
    </row>
    <row r="2182" spans="1:7" hidden="1">
      <c r="A2182" s="1" t="s">
        <v>2182</v>
      </c>
      <c r="B2182" s="1" t="str">
        <f t="shared" si="165"/>
        <v>09/05/06</v>
      </c>
      <c r="C2182" s="1">
        <v>16.380000000000003</v>
      </c>
      <c r="D2182" s="1">
        <f t="shared" si="166"/>
        <v>16.678928571428585</v>
      </c>
      <c r="E2182" t="str">
        <f t="shared" si="163"/>
        <v xml:space="preserve"> </v>
      </c>
      <c r="F2182" t="str">
        <f t="shared" si="164"/>
        <v xml:space="preserve"> </v>
      </c>
      <c r="G2182" t="str">
        <f t="shared" si="162"/>
        <v xml:space="preserve"> </v>
      </c>
    </row>
    <row r="2183" spans="1:7" hidden="1">
      <c r="A2183" s="1" t="s">
        <v>2183</v>
      </c>
      <c r="B2183" s="1" t="str">
        <f t="shared" si="165"/>
        <v>09/05/06</v>
      </c>
      <c r="C2183" s="1">
        <v>16.380000000000003</v>
      </c>
      <c r="D2183" s="1">
        <f t="shared" si="166"/>
        <v>16.678928571428585</v>
      </c>
      <c r="E2183" t="str">
        <f t="shared" si="163"/>
        <v xml:space="preserve"> </v>
      </c>
      <c r="F2183" t="str">
        <f t="shared" si="164"/>
        <v xml:space="preserve"> </v>
      </c>
      <c r="G2183" t="str">
        <f t="shared" si="162"/>
        <v xml:space="preserve"> </v>
      </c>
    </row>
    <row r="2184" spans="1:7" hidden="1">
      <c r="A2184" s="1" t="s">
        <v>2184</v>
      </c>
      <c r="B2184" s="1" t="str">
        <f t="shared" si="165"/>
        <v>09/05/06</v>
      </c>
      <c r="C2184" s="1">
        <v>16.380000000000003</v>
      </c>
      <c r="D2184" s="1">
        <f t="shared" si="166"/>
        <v>16.678928571428585</v>
      </c>
      <c r="E2184" t="str">
        <f t="shared" si="163"/>
        <v xml:space="preserve"> </v>
      </c>
      <c r="F2184" t="str">
        <f t="shared" si="164"/>
        <v xml:space="preserve"> </v>
      </c>
      <c r="G2184" t="str">
        <f t="shared" si="162"/>
        <v xml:space="preserve"> </v>
      </c>
    </row>
    <row r="2185" spans="1:7" hidden="1">
      <c r="A2185" s="1" t="s">
        <v>2185</v>
      </c>
      <c r="B2185" s="1" t="str">
        <f t="shared" si="165"/>
        <v>09/05/06</v>
      </c>
      <c r="C2185" s="1">
        <v>16.380000000000003</v>
      </c>
      <c r="D2185" s="1">
        <f t="shared" si="166"/>
        <v>16.678928571428585</v>
      </c>
      <c r="E2185" t="str">
        <f t="shared" si="163"/>
        <v xml:space="preserve"> </v>
      </c>
      <c r="F2185" t="str">
        <f t="shared" si="164"/>
        <v xml:space="preserve"> </v>
      </c>
      <c r="G2185" t="str">
        <f t="shared" si="162"/>
        <v xml:space="preserve"> </v>
      </c>
    </row>
    <row r="2186" spans="1:7" hidden="1">
      <c r="A2186" s="1" t="s">
        <v>2186</v>
      </c>
      <c r="B2186" s="1" t="str">
        <f t="shared" si="165"/>
        <v>09/05/06</v>
      </c>
      <c r="C2186" s="1">
        <v>16.380000000000003</v>
      </c>
      <c r="D2186" s="1">
        <f t="shared" si="166"/>
        <v>16.677797619047631</v>
      </c>
      <c r="E2186" t="str">
        <f t="shared" si="163"/>
        <v xml:space="preserve"> </v>
      </c>
      <c r="F2186" t="str">
        <f t="shared" si="164"/>
        <v xml:space="preserve"> </v>
      </c>
      <c r="G2186" t="str">
        <f t="shared" si="162"/>
        <v xml:space="preserve"> </v>
      </c>
    </row>
    <row r="2187" spans="1:7" hidden="1">
      <c r="A2187" s="1" t="s">
        <v>2187</v>
      </c>
      <c r="B2187" s="1" t="str">
        <f t="shared" si="165"/>
        <v>09/05/06</v>
      </c>
      <c r="C2187" s="1">
        <v>16</v>
      </c>
      <c r="D2187" s="1">
        <f t="shared" si="166"/>
        <v>16.67666666666668</v>
      </c>
      <c r="E2187" t="str">
        <f t="shared" si="163"/>
        <v xml:space="preserve"> </v>
      </c>
      <c r="F2187" t="str">
        <f t="shared" si="164"/>
        <v xml:space="preserve"> </v>
      </c>
      <c r="G2187" t="str">
        <f t="shared" si="162"/>
        <v xml:space="preserve"> </v>
      </c>
    </row>
    <row r="2188" spans="1:7" hidden="1">
      <c r="A2188" s="1" t="s">
        <v>2188</v>
      </c>
      <c r="B2188" s="1" t="str">
        <f t="shared" si="165"/>
        <v>09/05/06</v>
      </c>
      <c r="C2188" s="1">
        <v>16</v>
      </c>
      <c r="D2188" s="1">
        <f t="shared" si="166"/>
        <v>16.67666666666668</v>
      </c>
      <c r="E2188" t="str">
        <f t="shared" si="163"/>
        <v xml:space="preserve"> </v>
      </c>
      <c r="F2188" t="str">
        <f t="shared" si="164"/>
        <v xml:space="preserve"> </v>
      </c>
      <c r="G2188" t="str">
        <f t="shared" si="162"/>
        <v xml:space="preserve"> </v>
      </c>
    </row>
    <row r="2189" spans="1:7" hidden="1">
      <c r="A2189" s="1" t="s">
        <v>2189</v>
      </c>
      <c r="B2189" s="1" t="str">
        <f t="shared" si="165"/>
        <v>09/05/06</v>
      </c>
      <c r="C2189" s="1">
        <v>16</v>
      </c>
      <c r="D2189" s="1">
        <f t="shared" si="166"/>
        <v>16.675535714285726</v>
      </c>
      <c r="E2189" t="str">
        <f t="shared" si="163"/>
        <v xml:space="preserve"> </v>
      </c>
      <c r="F2189" t="str">
        <f t="shared" si="164"/>
        <v xml:space="preserve"> </v>
      </c>
      <c r="G2189" t="str">
        <f t="shared" si="162"/>
        <v xml:space="preserve"> </v>
      </c>
    </row>
    <row r="2190" spans="1:7" hidden="1">
      <c r="A2190" s="1" t="s">
        <v>2190</v>
      </c>
      <c r="B2190" s="1" t="str">
        <f t="shared" si="165"/>
        <v>09/05/06</v>
      </c>
      <c r="C2190" s="1">
        <v>16</v>
      </c>
      <c r="D2190" s="1">
        <f t="shared" si="166"/>
        <v>16.675535714285726</v>
      </c>
      <c r="E2190" t="str">
        <f t="shared" si="163"/>
        <v xml:space="preserve"> </v>
      </c>
      <c r="F2190" t="str">
        <f t="shared" si="164"/>
        <v xml:space="preserve"> </v>
      </c>
      <c r="G2190" t="str">
        <f t="shared" si="162"/>
        <v xml:space="preserve"> </v>
      </c>
    </row>
    <row r="2191" spans="1:7" hidden="1">
      <c r="A2191" s="1" t="s">
        <v>2191</v>
      </c>
      <c r="B2191" s="1" t="str">
        <f t="shared" si="165"/>
        <v>09/05/06</v>
      </c>
      <c r="C2191" s="1">
        <v>15.620000000000001</v>
      </c>
      <c r="D2191" s="1">
        <f t="shared" si="166"/>
        <v>16.674404761904771</v>
      </c>
      <c r="E2191" t="str">
        <f t="shared" si="163"/>
        <v xml:space="preserve"> </v>
      </c>
      <c r="F2191" t="str">
        <f t="shared" si="164"/>
        <v xml:space="preserve"> </v>
      </c>
      <c r="G2191" t="str">
        <f t="shared" ref="G2191:G2254" si="167">IF(B2191=B2192," ",AVERAGE(E1903:E2191))</f>
        <v xml:space="preserve"> </v>
      </c>
    </row>
    <row r="2192" spans="1:7" hidden="1">
      <c r="A2192" s="1" t="s">
        <v>2192</v>
      </c>
      <c r="B2192" s="1" t="str">
        <f t="shared" si="165"/>
        <v>09/05/06</v>
      </c>
      <c r="C2192" s="1">
        <v>15.620000000000001</v>
      </c>
      <c r="D2192" s="1">
        <f t="shared" si="166"/>
        <v>16.674404761904771</v>
      </c>
      <c r="E2192" t="str">
        <f t="shared" si="163"/>
        <v xml:space="preserve"> </v>
      </c>
      <c r="F2192" t="str">
        <f t="shared" si="164"/>
        <v xml:space="preserve"> </v>
      </c>
      <c r="G2192" t="str">
        <f t="shared" si="167"/>
        <v xml:space="preserve"> </v>
      </c>
    </row>
    <row r="2193" spans="1:7" hidden="1">
      <c r="A2193" s="1" t="s">
        <v>2193</v>
      </c>
      <c r="B2193" s="1" t="str">
        <f t="shared" si="165"/>
        <v>09/05/06</v>
      </c>
      <c r="C2193" s="1">
        <v>15.620000000000001</v>
      </c>
      <c r="D2193" s="1">
        <f t="shared" si="166"/>
        <v>16.674404761904771</v>
      </c>
      <c r="E2193" t="str">
        <f t="shared" si="163"/>
        <v xml:space="preserve"> </v>
      </c>
      <c r="F2193" t="str">
        <f t="shared" si="164"/>
        <v xml:space="preserve"> </v>
      </c>
      <c r="G2193" t="str">
        <f t="shared" si="167"/>
        <v xml:space="preserve"> </v>
      </c>
    </row>
    <row r="2194" spans="1:7" hidden="1">
      <c r="A2194" s="1" t="s">
        <v>2194</v>
      </c>
      <c r="B2194" s="1" t="str">
        <f t="shared" si="165"/>
        <v>09/05/06</v>
      </c>
      <c r="C2194" s="1">
        <v>15.620000000000001</v>
      </c>
      <c r="D2194" s="1">
        <f t="shared" si="166"/>
        <v>16.674404761904771</v>
      </c>
      <c r="E2194" t="str">
        <f t="shared" si="163"/>
        <v xml:space="preserve"> </v>
      </c>
      <c r="F2194" t="str">
        <f t="shared" si="164"/>
        <v xml:space="preserve"> </v>
      </c>
      <c r="G2194" t="str">
        <f t="shared" si="167"/>
        <v xml:space="preserve"> </v>
      </c>
    </row>
    <row r="2195" spans="1:7" hidden="1">
      <c r="A2195" s="1" t="s">
        <v>2195</v>
      </c>
      <c r="B2195" s="1" t="str">
        <f t="shared" si="165"/>
        <v>09/05/06</v>
      </c>
      <c r="C2195" s="1">
        <v>15.620000000000001</v>
      </c>
      <c r="D2195" s="1">
        <f t="shared" si="166"/>
        <v>16.674404761904768</v>
      </c>
      <c r="E2195" t="str">
        <f t="shared" si="163"/>
        <v xml:space="preserve"> </v>
      </c>
      <c r="F2195" t="str">
        <f t="shared" si="164"/>
        <v xml:space="preserve"> </v>
      </c>
      <c r="G2195" t="str">
        <f t="shared" si="167"/>
        <v xml:space="preserve"> </v>
      </c>
    </row>
    <row r="2196" spans="1:7" hidden="1">
      <c r="A2196" s="1" t="s">
        <v>2196</v>
      </c>
      <c r="B2196" s="1" t="str">
        <f t="shared" si="165"/>
        <v>09/05/06</v>
      </c>
      <c r="C2196" s="1">
        <v>16</v>
      </c>
      <c r="D2196" s="1">
        <f t="shared" si="166"/>
        <v>16.674404761904768</v>
      </c>
      <c r="E2196" t="str">
        <f t="shared" si="163"/>
        <v xml:space="preserve"> </v>
      </c>
      <c r="F2196" t="str">
        <f t="shared" si="164"/>
        <v xml:space="preserve"> </v>
      </c>
      <c r="G2196" t="str">
        <f t="shared" si="167"/>
        <v xml:space="preserve"> </v>
      </c>
    </row>
    <row r="2197" spans="1:7" hidden="1">
      <c r="A2197" s="1" t="s">
        <v>2197</v>
      </c>
      <c r="B2197" s="1" t="str">
        <f t="shared" si="165"/>
        <v>09/05/06</v>
      </c>
      <c r="C2197" s="1">
        <v>16</v>
      </c>
      <c r="D2197" s="1">
        <f t="shared" si="166"/>
        <v>16.673273809523817</v>
      </c>
      <c r="E2197" t="str">
        <f t="shared" si="163"/>
        <v xml:space="preserve"> </v>
      </c>
      <c r="F2197" t="str">
        <f t="shared" si="164"/>
        <v xml:space="preserve"> </v>
      </c>
      <c r="G2197" t="str">
        <f t="shared" si="167"/>
        <v xml:space="preserve"> </v>
      </c>
    </row>
    <row r="2198" spans="1:7" hidden="1">
      <c r="A2198" s="1" t="s">
        <v>2198</v>
      </c>
      <c r="B2198" s="1" t="str">
        <f t="shared" si="165"/>
        <v>09/05/06</v>
      </c>
      <c r="C2198" s="1">
        <v>16</v>
      </c>
      <c r="D2198" s="1">
        <f t="shared" si="166"/>
        <v>16.673273809523817</v>
      </c>
      <c r="E2198" t="str">
        <f t="shared" si="163"/>
        <v xml:space="preserve"> </v>
      </c>
      <c r="F2198" t="str">
        <f t="shared" si="164"/>
        <v xml:space="preserve"> </v>
      </c>
      <c r="G2198" t="str">
        <f t="shared" si="167"/>
        <v xml:space="preserve"> </v>
      </c>
    </row>
    <row r="2199" spans="1:7" hidden="1">
      <c r="A2199" s="1" t="s">
        <v>2199</v>
      </c>
      <c r="B2199" s="1" t="str">
        <f t="shared" si="165"/>
        <v>09/05/06</v>
      </c>
      <c r="C2199" s="1">
        <v>16.380000000000003</v>
      </c>
      <c r="D2199" s="1">
        <f t="shared" si="166"/>
        <v>16.673273809523817</v>
      </c>
      <c r="E2199" t="str">
        <f t="shared" si="163"/>
        <v xml:space="preserve"> </v>
      </c>
      <c r="F2199" t="str">
        <f t="shared" si="164"/>
        <v xml:space="preserve"> </v>
      </c>
      <c r="G2199" t="str">
        <f t="shared" si="167"/>
        <v xml:space="preserve"> </v>
      </c>
    </row>
    <row r="2200" spans="1:7" hidden="1">
      <c r="A2200" s="1" t="s">
        <v>2200</v>
      </c>
      <c r="B2200" s="1" t="str">
        <f t="shared" si="165"/>
        <v>09/05/06</v>
      </c>
      <c r="C2200" s="1">
        <v>16.760000000000002</v>
      </c>
      <c r="D2200" s="1">
        <f t="shared" si="166"/>
        <v>16.672142857142859</v>
      </c>
      <c r="E2200" t="str">
        <f t="shared" si="163"/>
        <v xml:space="preserve"> </v>
      </c>
      <c r="F2200" t="str">
        <f t="shared" si="164"/>
        <v xml:space="preserve"> </v>
      </c>
      <c r="G2200" t="str">
        <f t="shared" si="167"/>
        <v xml:space="preserve"> </v>
      </c>
    </row>
    <row r="2201" spans="1:7" hidden="1">
      <c r="A2201" s="1" t="s">
        <v>2201</v>
      </c>
      <c r="B2201" s="1" t="str">
        <f t="shared" si="165"/>
        <v>09/05/06</v>
      </c>
      <c r="C2201" s="1">
        <v>16.760000000000002</v>
      </c>
      <c r="D2201" s="1">
        <f t="shared" si="166"/>
        <v>16.671011904761908</v>
      </c>
      <c r="E2201" t="str">
        <f t="shared" si="163"/>
        <v xml:space="preserve"> </v>
      </c>
      <c r="F2201" t="str">
        <f t="shared" si="164"/>
        <v xml:space="preserve"> </v>
      </c>
      <c r="G2201" t="str">
        <f t="shared" si="167"/>
        <v xml:space="preserve"> </v>
      </c>
    </row>
    <row r="2202" spans="1:7" hidden="1">
      <c r="A2202" s="1" t="s">
        <v>2202</v>
      </c>
      <c r="B2202" s="1" t="str">
        <f t="shared" si="165"/>
        <v>09/05/06</v>
      </c>
      <c r="C2202" s="1">
        <v>17.14</v>
      </c>
      <c r="D2202" s="1">
        <f t="shared" si="166"/>
        <v>16.671011904761912</v>
      </c>
      <c r="E2202" t="str">
        <f t="shared" si="163"/>
        <v xml:space="preserve"> </v>
      </c>
      <c r="F2202" t="str">
        <f t="shared" si="164"/>
        <v xml:space="preserve"> </v>
      </c>
      <c r="G2202" t="str">
        <f t="shared" si="167"/>
        <v xml:space="preserve"> </v>
      </c>
    </row>
    <row r="2203" spans="1:7" hidden="1">
      <c r="A2203" s="1" t="s">
        <v>2203</v>
      </c>
      <c r="B2203" s="1" t="str">
        <f t="shared" si="165"/>
        <v>09/05/06</v>
      </c>
      <c r="C2203" s="1">
        <v>17.52</v>
      </c>
      <c r="D2203" s="1">
        <f t="shared" si="166"/>
        <v>16.671011904761912</v>
      </c>
      <c r="E2203" t="str">
        <f t="shared" si="163"/>
        <v xml:space="preserve"> </v>
      </c>
      <c r="F2203" t="str">
        <f t="shared" si="164"/>
        <v xml:space="preserve"> </v>
      </c>
      <c r="G2203" t="str">
        <f t="shared" si="167"/>
        <v xml:space="preserve"> </v>
      </c>
    </row>
    <row r="2204" spans="1:7" hidden="1">
      <c r="A2204" s="1" t="s">
        <v>2204</v>
      </c>
      <c r="B2204" s="1" t="str">
        <f t="shared" si="165"/>
        <v>09/05/06</v>
      </c>
      <c r="C2204" s="1">
        <v>17.900000000000002</v>
      </c>
      <c r="D2204" s="1">
        <f t="shared" si="166"/>
        <v>16.671011904761912</v>
      </c>
      <c r="E2204" t="str">
        <f t="shared" si="163"/>
        <v xml:space="preserve"> </v>
      </c>
      <c r="F2204" t="str">
        <f t="shared" si="164"/>
        <v xml:space="preserve"> </v>
      </c>
      <c r="G2204" t="str">
        <f t="shared" si="167"/>
        <v xml:space="preserve"> </v>
      </c>
    </row>
    <row r="2205" spans="1:7" hidden="1">
      <c r="A2205" s="1" t="s">
        <v>2205</v>
      </c>
      <c r="B2205" s="1" t="str">
        <f t="shared" si="165"/>
        <v>09/05/06</v>
      </c>
      <c r="C2205" s="1">
        <v>18.28</v>
      </c>
      <c r="D2205" s="1">
        <f t="shared" si="166"/>
        <v>16.669880952380964</v>
      </c>
      <c r="E2205" t="str">
        <f t="shared" si="163"/>
        <v xml:space="preserve"> </v>
      </c>
      <c r="F2205" t="str">
        <f t="shared" si="164"/>
        <v xml:space="preserve"> </v>
      </c>
      <c r="G2205" t="str">
        <f t="shared" si="167"/>
        <v xml:space="preserve"> </v>
      </c>
    </row>
    <row r="2206" spans="1:7" hidden="1">
      <c r="A2206" s="1" t="s">
        <v>2206</v>
      </c>
      <c r="B2206" s="1" t="str">
        <f t="shared" si="165"/>
        <v>09/05/06</v>
      </c>
      <c r="C2206" s="1">
        <v>18.66</v>
      </c>
      <c r="D2206" s="1">
        <f t="shared" si="166"/>
        <v>16.669880952380964</v>
      </c>
      <c r="E2206" t="str">
        <f t="shared" si="163"/>
        <v xml:space="preserve"> </v>
      </c>
      <c r="F2206" t="str">
        <f t="shared" si="164"/>
        <v xml:space="preserve"> </v>
      </c>
      <c r="G2206" t="str">
        <f t="shared" si="167"/>
        <v xml:space="preserve"> </v>
      </c>
    </row>
    <row r="2207" spans="1:7" hidden="1">
      <c r="A2207" s="1" t="s">
        <v>2207</v>
      </c>
      <c r="B2207" s="1" t="str">
        <f t="shared" si="165"/>
        <v>09/05/06</v>
      </c>
      <c r="C2207" s="1">
        <v>19.04</v>
      </c>
      <c r="D2207" s="1">
        <f t="shared" si="166"/>
        <v>16.668750000000014</v>
      </c>
      <c r="E2207" t="str">
        <f t="shared" si="163"/>
        <v xml:space="preserve"> </v>
      </c>
      <c r="F2207" t="str">
        <f t="shared" si="164"/>
        <v xml:space="preserve"> </v>
      </c>
      <c r="G2207" t="str">
        <f t="shared" si="167"/>
        <v xml:space="preserve"> </v>
      </c>
    </row>
    <row r="2208" spans="1:7" hidden="1">
      <c r="A2208" s="1" t="s">
        <v>2208</v>
      </c>
      <c r="B2208" s="1" t="str">
        <f t="shared" si="165"/>
        <v>09/05/06</v>
      </c>
      <c r="C2208" s="1">
        <v>19.04</v>
      </c>
      <c r="D2208" s="1">
        <f t="shared" si="166"/>
        <v>16.667619047619059</v>
      </c>
      <c r="E2208" t="str">
        <f t="shared" si="163"/>
        <v xml:space="preserve"> </v>
      </c>
      <c r="F2208" t="str">
        <f t="shared" si="164"/>
        <v xml:space="preserve"> </v>
      </c>
      <c r="G2208" t="str">
        <f t="shared" si="167"/>
        <v xml:space="preserve"> </v>
      </c>
    </row>
    <row r="2209" spans="1:9" hidden="1">
      <c r="A2209" s="1" t="s">
        <v>2209</v>
      </c>
      <c r="B2209" s="1" t="str">
        <f t="shared" si="165"/>
        <v>09/05/06</v>
      </c>
      <c r="C2209" s="1">
        <v>19.04</v>
      </c>
      <c r="D2209" s="1">
        <f t="shared" si="166"/>
        <v>16.667619047619059</v>
      </c>
      <c r="E2209" t="str">
        <f t="shared" si="163"/>
        <v xml:space="preserve"> </v>
      </c>
      <c r="F2209" t="str">
        <f t="shared" si="164"/>
        <v xml:space="preserve"> </v>
      </c>
      <c r="G2209" t="str">
        <f t="shared" si="167"/>
        <v xml:space="preserve"> </v>
      </c>
    </row>
    <row r="2210" spans="1:9" hidden="1">
      <c r="A2210" s="1" t="s">
        <v>2210</v>
      </c>
      <c r="B2210" s="1" t="str">
        <f t="shared" si="165"/>
        <v>09/05/06</v>
      </c>
      <c r="C2210" s="1">
        <v>19.420000000000002</v>
      </c>
      <c r="D2210" s="1">
        <f t="shared" si="166"/>
        <v>16.667619047619059</v>
      </c>
      <c r="E2210" t="str">
        <f t="shared" si="163"/>
        <v xml:space="preserve"> </v>
      </c>
      <c r="F2210" t="str">
        <f t="shared" si="164"/>
        <v xml:space="preserve"> </v>
      </c>
      <c r="G2210" t="str">
        <f t="shared" si="167"/>
        <v xml:space="preserve"> </v>
      </c>
    </row>
    <row r="2211" spans="1:9" hidden="1">
      <c r="A2211" s="1" t="s">
        <v>2211</v>
      </c>
      <c r="B2211" s="1" t="str">
        <f t="shared" si="165"/>
        <v>09/05/06</v>
      </c>
      <c r="C2211" s="1">
        <v>19.04</v>
      </c>
      <c r="D2211" s="1">
        <f t="shared" si="166"/>
        <v>16.667619047619059</v>
      </c>
      <c r="E2211" t="str">
        <f t="shared" si="163"/>
        <v xml:space="preserve"> </v>
      </c>
      <c r="F2211" t="str">
        <f t="shared" si="164"/>
        <v xml:space="preserve"> </v>
      </c>
      <c r="G2211" t="str">
        <f t="shared" si="167"/>
        <v xml:space="preserve"> </v>
      </c>
    </row>
    <row r="2212" spans="1:9" hidden="1">
      <c r="A2212" s="1" t="s">
        <v>2212</v>
      </c>
      <c r="B2212" s="1" t="str">
        <f t="shared" si="165"/>
        <v>09/05/06</v>
      </c>
      <c r="C2212" s="1">
        <v>19.04</v>
      </c>
      <c r="D2212" s="1">
        <f t="shared" si="166"/>
        <v>16.66875000000001</v>
      </c>
      <c r="E2212" t="str">
        <f t="shared" si="163"/>
        <v xml:space="preserve"> </v>
      </c>
      <c r="F2212" t="str">
        <f t="shared" si="164"/>
        <v xml:space="preserve"> </v>
      </c>
      <c r="G2212" t="str">
        <f t="shared" si="167"/>
        <v xml:space="preserve"> </v>
      </c>
    </row>
    <row r="2213" spans="1:9" hidden="1">
      <c r="A2213" s="1" t="s">
        <v>2213</v>
      </c>
      <c r="B2213" s="1" t="str">
        <f t="shared" si="165"/>
        <v>09/05/06</v>
      </c>
      <c r="C2213" s="1">
        <v>18.66</v>
      </c>
      <c r="D2213" s="1">
        <f t="shared" si="166"/>
        <v>16.668750000000006</v>
      </c>
      <c r="E2213" t="str">
        <f t="shared" si="163"/>
        <v xml:space="preserve"> </v>
      </c>
      <c r="F2213" t="str">
        <f t="shared" si="164"/>
        <v xml:space="preserve"> </v>
      </c>
      <c r="G2213" t="str">
        <f t="shared" si="167"/>
        <v xml:space="preserve"> </v>
      </c>
    </row>
    <row r="2214" spans="1:9" hidden="1">
      <c r="A2214" s="1" t="s">
        <v>2214</v>
      </c>
      <c r="B2214" s="1" t="str">
        <f t="shared" si="165"/>
        <v>09/05/06</v>
      </c>
      <c r="C2214" s="1">
        <v>18.66</v>
      </c>
      <c r="D2214" s="1">
        <f t="shared" si="166"/>
        <v>16.669880952380957</v>
      </c>
      <c r="E2214" t="str">
        <f t="shared" si="163"/>
        <v xml:space="preserve"> </v>
      </c>
      <c r="F2214" t="str">
        <f t="shared" si="164"/>
        <v xml:space="preserve"> </v>
      </c>
      <c r="G2214" t="str">
        <f t="shared" si="167"/>
        <v xml:space="preserve"> </v>
      </c>
    </row>
    <row r="2215" spans="1:9" hidden="1">
      <c r="A2215" s="1" t="s">
        <v>2215</v>
      </c>
      <c r="B2215" s="1" t="str">
        <f t="shared" si="165"/>
        <v>09/05/06</v>
      </c>
      <c r="C2215" s="1">
        <v>18.28</v>
      </c>
      <c r="D2215" s="1">
        <f t="shared" si="166"/>
        <v>16.669880952380957</v>
      </c>
      <c r="E2215" t="str">
        <f t="shared" si="163"/>
        <v xml:space="preserve"> </v>
      </c>
      <c r="F2215" t="str">
        <f t="shared" si="164"/>
        <v xml:space="preserve"> </v>
      </c>
      <c r="G2215" t="str">
        <f t="shared" si="167"/>
        <v xml:space="preserve"> </v>
      </c>
    </row>
    <row r="2216" spans="1:9" hidden="1">
      <c r="A2216" s="1" t="s">
        <v>2216</v>
      </c>
      <c r="B2216" s="1" t="str">
        <f t="shared" si="165"/>
        <v>09/05/06</v>
      </c>
      <c r="C2216" s="1">
        <v>18.28</v>
      </c>
      <c r="D2216" s="1">
        <f t="shared" si="166"/>
        <v>16.671011904761908</v>
      </c>
      <c r="E2216" t="str">
        <f t="shared" si="163"/>
        <v xml:space="preserve"> </v>
      </c>
      <c r="F2216" t="str">
        <f t="shared" si="164"/>
        <v xml:space="preserve"> </v>
      </c>
      <c r="G2216" t="str">
        <f t="shared" si="167"/>
        <v xml:space="preserve"> </v>
      </c>
    </row>
    <row r="2217" spans="1:9" hidden="1">
      <c r="A2217" s="1" t="s">
        <v>2217</v>
      </c>
      <c r="B2217" s="1" t="str">
        <f t="shared" si="165"/>
        <v>09/05/06</v>
      </c>
      <c r="C2217" s="1">
        <v>17.900000000000002</v>
      </c>
      <c r="D2217" s="1">
        <f t="shared" si="166"/>
        <v>16.671011904761908</v>
      </c>
      <c r="E2217" t="str">
        <f t="shared" si="163"/>
        <v xml:space="preserve"> </v>
      </c>
      <c r="F2217" t="str">
        <f t="shared" si="164"/>
        <v xml:space="preserve"> </v>
      </c>
      <c r="G2217" t="str">
        <f t="shared" si="167"/>
        <v xml:space="preserve"> </v>
      </c>
    </row>
    <row r="2218" spans="1:9" hidden="1">
      <c r="A2218" s="1" t="s">
        <v>2218</v>
      </c>
      <c r="B2218" s="1" t="str">
        <f t="shared" si="165"/>
        <v>09/05/06</v>
      </c>
      <c r="C2218" s="1">
        <v>17.900000000000002</v>
      </c>
      <c r="D2218" s="1">
        <f t="shared" si="166"/>
        <v>16.671011904761908</v>
      </c>
      <c r="E2218" t="str">
        <f t="shared" si="163"/>
        <v xml:space="preserve"> </v>
      </c>
      <c r="F2218" t="str">
        <f t="shared" si="164"/>
        <v xml:space="preserve"> </v>
      </c>
      <c r="G2218" t="str">
        <f t="shared" si="167"/>
        <v xml:space="preserve"> </v>
      </c>
    </row>
    <row r="2219" spans="1:9" hidden="1">
      <c r="A2219" s="1" t="s">
        <v>2219</v>
      </c>
      <c r="B2219" s="1" t="str">
        <f t="shared" si="165"/>
        <v>09/05/06</v>
      </c>
      <c r="C2219" s="1">
        <v>17.52</v>
      </c>
      <c r="D2219" s="1">
        <f t="shared" si="166"/>
        <v>16.671011904761905</v>
      </c>
      <c r="E2219" t="str">
        <f t="shared" si="163"/>
        <v xml:space="preserve"> </v>
      </c>
      <c r="F2219" t="str">
        <f t="shared" si="164"/>
        <v xml:space="preserve"> </v>
      </c>
      <c r="G2219" t="str">
        <f t="shared" si="167"/>
        <v xml:space="preserve"> </v>
      </c>
    </row>
    <row r="2220" spans="1:9" hidden="1">
      <c r="A2220" s="1" t="s">
        <v>2220</v>
      </c>
      <c r="B2220" s="1" t="str">
        <f t="shared" si="165"/>
        <v>09/05/06</v>
      </c>
      <c r="C2220" s="1">
        <v>17.52</v>
      </c>
      <c r="D2220" s="1">
        <f t="shared" si="166"/>
        <v>16.672142857142859</v>
      </c>
      <c r="E2220" t="str">
        <f t="shared" si="163"/>
        <v xml:space="preserve"> </v>
      </c>
      <c r="F2220" t="str">
        <f t="shared" si="164"/>
        <v xml:space="preserve"> </v>
      </c>
      <c r="G2220" t="str">
        <f t="shared" si="167"/>
        <v xml:space="preserve"> </v>
      </c>
    </row>
    <row r="2221" spans="1:9" hidden="1">
      <c r="A2221" s="1" t="s">
        <v>2221</v>
      </c>
      <c r="B2221" s="1" t="str">
        <f t="shared" si="165"/>
        <v>09/05/06</v>
      </c>
      <c r="C2221" s="1">
        <v>17.14</v>
      </c>
      <c r="D2221" s="1">
        <f t="shared" si="166"/>
        <v>16.672142857142859</v>
      </c>
      <c r="E2221" t="str">
        <f t="shared" si="163"/>
        <v xml:space="preserve"> </v>
      </c>
      <c r="F2221" t="str">
        <f t="shared" si="164"/>
        <v xml:space="preserve"> </v>
      </c>
      <c r="G2221" t="str">
        <f t="shared" si="167"/>
        <v xml:space="preserve"> </v>
      </c>
    </row>
    <row r="2222" spans="1:9">
      <c r="A2222" s="1" t="s">
        <v>2222</v>
      </c>
      <c r="B2222" s="1" t="str">
        <f t="shared" si="165"/>
        <v>09/05/06</v>
      </c>
      <c r="C2222" s="1">
        <v>17.14</v>
      </c>
      <c r="D2222" s="1">
        <f t="shared" si="166"/>
        <v>16.673273809523813</v>
      </c>
      <c r="E2222">
        <f t="shared" si="163"/>
        <v>19.420000000000002</v>
      </c>
      <c r="F2222">
        <f t="shared" si="164"/>
        <v>18.388571428571428</v>
      </c>
      <c r="G2222">
        <f t="shared" si="167"/>
        <v>19.148571428571433</v>
      </c>
      <c r="H2222">
        <v>16</v>
      </c>
      <c r="I2222">
        <v>18</v>
      </c>
    </row>
    <row r="2223" spans="1:9" hidden="1">
      <c r="A2223" s="1" t="s">
        <v>2223</v>
      </c>
      <c r="B2223" s="1" t="str">
        <f t="shared" si="165"/>
        <v>09/06/06</v>
      </c>
      <c r="C2223" s="1">
        <v>17.14</v>
      </c>
      <c r="D2223" s="1">
        <f t="shared" si="166"/>
        <v>16.674404761904764</v>
      </c>
      <c r="E2223" t="str">
        <f t="shared" si="163"/>
        <v xml:space="preserve"> </v>
      </c>
      <c r="F2223" t="str">
        <f t="shared" si="164"/>
        <v xml:space="preserve"> </v>
      </c>
      <c r="G2223" t="str">
        <f t="shared" si="167"/>
        <v xml:space="preserve"> </v>
      </c>
    </row>
    <row r="2224" spans="1:9" hidden="1">
      <c r="A2224" s="1" t="s">
        <v>2224</v>
      </c>
      <c r="B2224" s="1" t="str">
        <f t="shared" si="165"/>
        <v>09/06/06</v>
      </c>
      <c r="C2224" s="1">
        <v>17.14</v>
      </c>
      <c r="D2224" s="1">
        <f t="shared" si="166"/>
        <v>16.674404761904768</v>
      </c>
      <c r="E2224" t="str">
        <f t="shared" si="163"/>
        <v xml:space="preserve"> </v>
      </c>
      <c r="F2224" t="str">
        <f t="shared" si="164"/>
        <v xml:space="preserve"> </v>
      </c>
      <c r="G2224" t="str">
        <f t="shared" si="167"/>
        <v xml:space="preserve"> </v>
      </c>
    </row>
    <row r="2225" spans="1:7" hidden="1">
      <c r="A2225" s="1" t="s">
        <v>2225</v>
      </c>
      <c r="B2225" s="1" t="str">
        <f t="shared" si="165"/>
        <v>09/06/06</v>
      </c>
      <c r="C2225" s="1">
        <v>17.14</v>
      </c>
      <c r="D2225" s="1">
        <f t="shared" si="166"/>
        <v>16.674404761904768</v>
      </c>
      <c r="E2225" t="str">
        <f t="shared" si="163"/>
        <v xml:space="preserve"> </v>
      </c>
      <c r="F2225" t="str">
        <f t="shared" si="164"/>
        <v xml:space="preserve"> </v>
      </c>
      <c r="G2225" t="str">
        <f t="shared" si="167"/>
        <v xml:space="preserve"> </v>
      </c>
    </row>
    <row r="2226" spans="1:7" hidden="1">
      <c r="A2226" s="1" t="s">
        <v>2226</v>
      </c>
      <c r="B2226" s="1" t="str">
        <f t="shared" si="165"/>
        <v>09/06/06</v>
      </c>
      <c r="C2226" s="1">
        <v>17.14</v>
      </c>
      <c r="D2226" s="1">
        <f t="shared" si="166"/>
        <v>16.674404761904771</v>
      </c>
      <c r="E2226" t="str">
        <f t="shared" si="163"/>
        <v xml:space="preserve"> </v>
      </c>
      <c r="F2226" t="str">
        <f t="shared" si="164"/>
        <v xml:space="preserve"> </v>
      </c>
      <c r="G2226" t="str">
        <f t="shared" si="167"/>
        <v xml:space="preserve"> </v>
      </c>
    </row>
    <row r="2227" spans="1:7" hidden="1">
      <c r="A2227" s="1" t="s">
        <v>2227</v>
      </c>
      <c r="B2227" s="1" t="str">
        <f t="shared" si="165"/>
        <v>09/06/06</v>
      </c>
      <c r="C2227" s="1">
        <v>16.760000000000002</v>
      </c>
      <c r="D2227" s="1">
        <f t="shared" si="166"/>
        <v>16.674404761904771</v>
      </c>
      <c r="E2227" t="str">
        <f t="shared" si="163"/>
        <v xml:space="preserve"> </v>
      </c>
      <c r="F2227" t="str">
        <f t="shared" si="164"/>
        <v xml:space="preserve"> </v>
      </c>
      <c r="G2227" t="str">
        <f t="shared" si="167"/>
        <v xml:space="preserve"> </v>
      </c>
    </row>
    <row r="2228" spans="1:7" hidden="1">
      <c r="A2228" s="1" t="s">
        <v>2228</v>
      </c>
      <c r="B2228" s="1" t="str">
        <f t="shared" si="165"/>
        <v>09/06/06</v>
      </c>
      <c r="C2228" s="1">
        <v>16.760000000000002</v>
      </c>
      <c r="D2228" s="1">
        <f t="shared" si="166"/>
        <v>16.675535714285722</v>
      </c>
      <c r="E2228" t="str">
        <f t="shared" si="163"/>
        <v xml:space="preserve"> </v>
      </c>
      <c r="F2228" t="str">
        <f t="shared" si="164"/>
        <v xml:space="preserve"> </v>
      </c>
      <c r="G2228" t="str">
        <f t="shared" si="167"/>
        <v xml:space="preserve"> </v>
      </c>
    </row>
    <row r="2229" spans="1:7" hidden="1">
      <c r="A2229" s="1" t="s">
        <v>2229</v>
      </c>
      <c r="B2229" s="1" t="str">
        <f t="shared" si="165"/>
        <v>09/06/06</v>
      </c>
      <c r="C2229" s="1">
        <v>16.760000000000002</v>
      </c>
      <c r="D2229" s="1">
        <f t="shared" si="166"/>
        <v>16.676666666666677</v>
      </c>
      <c r="E2229" t="str">
        <f t="shared" si="163"/>
        <v xml:space="preserve"> </v>
      </c>
      <c r="F2229" t="str">
        <f t="shared" si="164"/>
        <v xml:space="preserve"> </v>
      </c>
      <c r="G2229" t="str">
        <f t="shared" si="167"/>
        <v xml:space="preserve"> </v>
      </c>
    </row>
    <row r="2230" spans="1:7" hidden="1">
      <c r="A2230" s="1" t="s">
        <v>2230</v>
      </c>
      <c r="B2230" s="1" t="str">
        <f t="shared" si="165"/>
        <v>09/06/06</v>
      </c>
      <c r="C2230" s="1">
        <v>16.760000000000002</v>
      </c>
      <c r="D2230" s="1">
        <f t="shared" si="166"/>
        <v>16.677797619047631</v>
      </c>
      <c r="E2230" t="str">
        <f t="shared" si="163"/>
        <v xml:space="preserve"> </v>
      </c>
      <c r="F2230" t="str">
        <f t="shared" si="164"/>
        <v xml:space="preserve"> </v>
      </c>
      <c r="G2230" t="str">
        <f t="shared" si="167"/>
        <v xml:space="preserve"> </v>
      </c>
    </row>
    <row r="2231" spans="1:7" hidden="1">
      <c r="A2231" s="1" t="s">
        <v>2231</v>
      </c>
      <c r="B2231" s="1" t="str">
        <f t="shared" si="165"/>
        <v>09/06/06</v>
      </c>
      <c r="C2231" s="1">
        <v>16.760000000000002</v>
      </c>
      <c r="D2231" s="1">
        <f t="shared" si="166"/>
        <v>16.677797619047634</v>
      </c>
      <c r="E2231" t="str">
        <f t="shared" si="163"/>
        <v xml:space="preserve"> </v>
      </c>
      <c r="F2231" t="str">
        <f t="shared" si="164"/>
        <v xml:space="preserve"> </v>
      </c>
      <c r="G2231" t="str">
        <f t="shared" si="167"/>
        <v xml:space="preserve"> </v>
      </c>
    </row>
    <row r="2232" spans="1:7" hidden="1">
      <c r="A2232" s="1" t="s">
        <v>2232</v>
      </c>
      <c r="B2232" s="1" t="str">
        <f t="shared" si="165"/>
        <v>09/06/06</v>
      </c>
      <c r="C2232" s="1">
        <v>16.760000000000002</v>
      </c>
      <c r="D2232" s="1">
        <f t="shared" si="166"/>
        <v>16.677797619047638</v>
      </c>
      <c r="E2232" t="str">
        <f t="shared" si="163"/>
        <v xml:space="preserve"> </v>
      </c>
      <c r="F2232" t="str">
        <f t="shared" si="164"/>
        <v xml:space="preserve"> </v>
      </c>
      <c r="G2232" t="str">
        <f t="shared" si="167"/>
        <v xml:space="preserve"> </v>
      </c>
    </row>
    <row r="2233" spans="1:7" hidden="1">
      <c r="A2233" s="1" t="s">
        <v>2233</v>
      </c>
      <c r="B2233" s="1" t="str">
        <f t="shared" si="165"/>
        <v>09/06/06</v>
      </c>
      <c r="C2233" s="1">
        <v>16.380000000000003</v>
      </c>
      <c r="D2233" s="1">
        <f t="shared" si="166"/>
        <v>16.677797619047638</v>
      </c>
      <c r="E2233" t="str">
        <f t="shared" si="163"/>
        <v xml:space="preserve"> </v>
      </c>
      <c r="F2233" t="str">
        <f t="shared" si="164"/>
        <v xml:space="preserve"> </v>
      </c>
      <c r="G2233" t="str">
        <f t="shared" si="167"/>
        <v xml:space="preserve"> </v>
      </c>
    </row>
    <row r="2234" spans="1:7" hidden="1">
      <c r="A2234" s="1" t="s">
        <v>2234</v>
      </c>
      <c r="B2234" s="1" t="str">
        <f t="shared" si="165"/>
        <v>09/06/06</v>
      </c>
      <c r="C2234" s="1">
        <v>16.380000000000003</v>
      </c>
      <c r="D2234" s="1">
        <f t="shared" si="166"/>
        <v>16.678928571428589</v>
      </c>
      <c r="E2234" t="str">
        <f t="shared" si="163"/>
        <v xml:space="preserve"> </v>
      </c>
      <c r="F2234" t="str">
        <f t="shared" si="164"/>
        <v xml:space="preserve"> </v>
      </c>
      <c r="G2234" t="str">
        <f t="shared" si="167"/>
        <v xml:space="preserve"> </v>
      </c>
    </row>
    <row r="2235" spans="1:7" hidden="1">
      <c r="A2235" s="1" t="s">
        <v>2235</v>
      </c>
      <c r="B2235" s="1" t="str">
        <f t="shared" si="165"/>
        <v>09/06/06</v>
      </c>
      <c r="C2235" s="1">
        <v>16.380000000000003</v>
      </c>
      <c r="D2235" s="1">
        <f t="shared" si="166"/>
        <v>16.68005952380954</v>
      </c>
      <c r="E2235" t="str">
        <f t="shared" si="163"/>
        <v xml:space="preserve"> </v>
      </c>
      <c r="F2235" t="str">
        <f t="shared" si="164"/>
        <v xml:space="preserve"> </v>
      </c>
      <c r="G2235" t="str">
        <f t="shared" si="167"/>
        <v xml:space="preserve"> </v>
      </c>
    </row>
    <row r="2236" spans="1:7" hidden="1">
      <c r="A2236" s="1" t="s">
        <v>2236</v>
      </c>
      <c r="B2236" s="1" t="str">
        <f t="shared" si="165"/>
        <v>09/06/06</v>
      </c>
      <c r="C2236" s="1">
        <v>16.380000000000003</v>
      </c>
      <c r="D2236" s="1">
        <f t="shared" si="166"/>
        <v>16.681190476190494</v>
      </c>
      <c r="E2236" t="str">
        <f t="shared" si="163"/>
        <v xml:space="preserve"> </v>
      </c>
      <c r="F2236" t="str">
        <f t="shared" si="164"/>
        <v xml:space="preserve"> </v>
      </c>
      <c r="G2236" t="str">
        <f t="shared" si="167"/>
        <v xml:space="preserve"> </v>
      </c>
    </row>
    <row r="2237" spans="1:7" hidden="1">
      <c r="A2237" s="1" t="s">
        <v>2237</v>
      </c>
      <c r="B2237" s="1" t="str">
        <f t="shared" si="165"/>
        <v>09/06/06</v>
      </c>
      <c r="C2237" s="1">
        <v>16.380000000000003</v>
      </c>
      <c r="D2237" s="1">
        <f t="shared" si="166"/>
        <v>16.681190476190494</v>
      </c>
      <c r="E2237" t="str">
        <f t="shared" si="163"/>
        <v xml:space="preserve"> </v>
      </c>
      <c r="F2237" t="str">
        <f t="shared" si="164"/>
        <v xml:space="preserve"> </v>
      </c>
      <c r="G2237" t="str">
        <f t="shared" si="167"/>
        <v xml:space="preserve"> </v>
      </c>
    </row>
    <row r="2238" spans="1:7" hidden="1">
      <c r="A2238" s="1" t="s">
        <v>2238</v>
      </c>
      <c r="B2238" s="1" t="str">
        <f t="shared" si="165"/>
        <v>09/06/06</v>
      </c>
      <c r="C2238" s="1">
        <v>16</v>
      </c>
      <c r="D2238" s="1">
        <f t="shared" si="166"/>
        <v>16.681190476190494</v>
      </c>
      <c r="E2238" t="str">
        <f t="shared" si="163"/>
        <v xml:space="preserve"> </v>
      </c>
      <c r="F2238" t="str">
        <f t="shared" si="164"/>
        <v xml:space="preserve"> </v>
      </c>
      <c r="G2238" t="str">
        <f t="shared" si="167"/>
        <v xml:space="preserve"> </v>
      </c>
    </row>
    <row r="2239" spans="1:7" hidden="1">
      <c r="A2239" s="1" t="s">
        <v>2239</v>
      </c>
      <c r="B2239" s="1" t="str">
        <f t="shared" si="165"/>
        <v>09/06/06</v>
      </c>
      <c r="C2239" s="1">
        <v>16</v>
      </c>
      <c r="D2239" s="1">
        <f t="shared" si="166"/>
        <v>16.682321428571452</v>
      </c>
      <c r="E2239" t="str">
        <f t="shared" ref="E2239:E2302" si="168">IF(B2239=B2240," ",MAX(C2192:C2239))</f>
        <v xml:space="preserve"> </v>
      </c>
      <c r="F2239" t="str">
        <f t="shared" ref="F2239:F2302" si="169">IF(B2239=B2240," ",AVERAGE(E2239:E2527))</f>
        <v xml:space="preserve"> </v>
      </c>
      <c r="G2239" t="str">
        <f t="shared" si="167"/>
        <v xml:space="preserve"> </v>
      </c>
    </row>
    <row r="2240" spans="1:7" hidden="1">
      <c r="A2240" s="1" t="s">
        <v>2240</v>
      </c>
      <c r="B2240" s="1" t="str">
        <f t="shared" si="165"/>
        <v>09/06/06</v>
      </c>
      <c r="C2240" s="1">
        <v>16</v>
      </c>
      <c r="D2240" s="1">
        <f t="shared" si="166"/>
        <v>16.683452380952403</v>
      </c>
      <c r="E2240" t="str">
        <f t="shared" si="168"/>
        <v xml:space="preserve"> </v>
      </c>
      <c r="F2240" t="str">
        <f t="shared" si="169"/>
        <v xml:space="preserve"> </v>
      </c>
      <c r="G2240" t="str">
        <f t="shared" si="167"/>
        <v xml:space="preserve"> </v>
      </c>
    </row>
    <row r="2241" spans="1:7" hidden="1">
      <c r="A2241" s="1" t="s">
        <v>2241</v>
      </c>
      <c r="B2241" s="1" t="str">
        <f t="shared" si="165"/>
        <v>09/06/06</v>
      </c>
      <c r="C2241" s="1">
        <v>16</v>
      </c>
      <c r="D2241" s="1">
        <f t="shared" si="166"/>
        <v>16.683452380952403</v>
      </c>
      <c r="E2241" t="str">
        <f t="shared" si="168"/>
        <v xml:space="preserve"> </v>
      </c>
      <c r="F2241" t="str">
        <f t="shared" si="169"/>
        <v xml:space="preserve"> </v>
      </c>
      <c r="G2241" t="str">
        <f t="shared" si="167"/>
        <v xml:space="preserve"> </v>
      </c>
    </row>
    <row r="2242" spans="1:7" hidden="1">
      <c r="A2242" s="1" t="s">
        <v>2242</v>
      </c>
      <c r="B2242" s="1" t="str">
        <f t="shared" si="165"/>
        <v>09/06/06</v>
      </c>
      <c r="C2242" s="1">
        <v>16</v>
      </c>
      <c r="D2242" s="1">
        <f t="shared" si="166"/>
        <v>16.683452380952403</v>
      </c>
      <c r="E2242" t="str">
        <f t="shared" si="168"/>
        <v xml:space="preserve"> </v>
      </c>
      <c r="F2242" t="str">
        <f t="shared" si="169"/>
        <v xml:space="preserve"> </v>
      </c>
      <c r="G2242" t="str">
        <f t="shared" si="167"/>
        <v xml:space="preserve"> </v>
      </c>
    </row>
    <row r="2243" spans="1:7" hidden="1">
      <c r="A2243" s="1" t="s">
        <v>2243</v>
      </c>
      <c r="B2243" s="1" t="str">
        <f t="shared" si="165"/>
        <v>09/06/06</v>
      </c>
      <c r="C2243" s="1">
        <v>16</v>
      </c>
      <c r="D2243" s="1">
        <f t="shared" si="166"/>
        <v>16.684583333333357</v>
      </c>
      <c r="E2243" t="str">
        <f t="shared" si="168"/>
        <v xml:space="preserve"> </v>
      </c>
      <c r="F2243" t="str">
        <f t="shared" si="169"/>
        <v xml:space="preserve"> </v>
      </c>
      <c r="G2243" t="str">
        <f t="shared" si="167"/>
        <v xml:space="preserve"> </v>
      </c>
    </row>
    <row r="2244" spans="1:7" hidden="1">
      <c r="A2244" s="1" t="s">
        <v>2244</v>
      </c>
      <c r="B2244" s="1" t="str">
        <f t="shared" ref="B2244:B2307" si="170">CONCATENATE(LEFT(A2244,8))</f>
        <v>09/06/06</v>
      </c>
      <c r="C2244" s="1">
        <v>16</v>
      </c>
      <c r="D2244" s="1">
        <f t="shared" ref="D2244:D2307" si="171">AVERAGE(C2244:C2579)</f>
        <v>16.685714285714308</v>
      </c>
      <c r="E2244" t="str">
        <f t="shared" si="168"/>
        <v xml:space="preserve"> </v>
      </c>
      <c r="F2244" t="str">
        <f t="shared" si="169"/>
        <v xml:space="preserve"> </v>
      </c>
      <c r="G2244" t="str">
        <f t="shared" si="167"/>
        <v xml:space="preserve"> </v>
      </c>
    </row>
    <row r="2245" spans="1:7" hidden="1">
      <c r="A2245" s="1" t="s">
        <v>2245</v>
      </c>
      <c r="B2245" s="1" t="str">
        <f t="shared" si="170"/>
        <v>09/06/06</v>
      </c>
      <c r="C2245" s="1">
        <v>16</v>
      </c>
      <c r="D2245" s="1">
        <f t="shared" si="171"/>
        <v>16.686845238095263</v>
      </c>
      <c r="E2245" t="str">
        <f t="shared" si="168"/>
        <v xml:space="preserve"> </v>
      </c>
      <c r="F2245" t="str">
        <f t="shared" si="169"/>
        <v xml:space="preserve"> </v>
      </c>
      <c r="G2245" t="str">
        <f t="shared" si="167"/>
        <v xml:space="preserve"> </v>
      </c>
    </row>
    <row r="2246" spans="1:7" hidden="1">
      <c r="A2246" s="1" t="s">
        <v>2246</v>
      </c>
      <c r="B2246" s="1" t="str">
        <f t="shared" si="170"/>
        <v>09/06/06</v>
      </c>
      <c r="C2246" s="1">
        <v>16.380000000000003</v>
      </c>
      <c r="D2246" s="1">
        <f t="shared" si="171"/>
        <v>16.687976190476213</v>
      </c>
      <c r="E2246" t="str">
        <f t="shared" si="168"/>
        <v xml:space="preserve"> </v>
      </c>
      <c r="F2246" t="str">
        <f t="shared" si="169"/>
        <v xml:space="preserve"> </v>
      </c>
      <c r="G2246" t="str">
        <f t="shared" si="167"/>
        <v xml:space="preserve"> </v>
      </c>
    </row>
    <row r="2247" spans="1:7" hidden="1">
      <c r="A2247" s="1" t="s">
        <v>2247</v>
      </c>
      <c r="B2247" s="1" t="str">
        <f t="shared" si="170"/>
        <v>09/06/06</v>
      </c>
      <c r="C2247" s="1">
        <v>16.760000000000002</v>
      </c>
      <c r="D2247" s="1">
        <f t="shared" si="171"/>
        <v>16.687976190476213</v>
      </c>
      <c r="E2247" t="str">
        <f t="shared" si="168"/>
        <v xml:space="preserve"> </v>
      </c>
      <c r="F2247" t="str">
        <f t="shared" si="169"/>
        <v xml:space="preserve"> </v>
      </c>
      <c r="G2247" t="str">
        <f t="shared" si="167"/>
        <v xml:space="preserve"> </v>
      </c>
    </row>
    <row r="2248" spans="1:7" hidden="1">
      <c r="A2248" s="1" t="s">
        <v>2248</v>
      </c>
      <c r="B2248" s="1" t="str">
        <f t="shared" si="170"/>
        <v>09/06/06</v>
      </c>
      <c r="C2248" s="1">
        <v>16.760000000000002</v>
      </c>
      <c r="D2248" s="1">
        <f t="shared" si="171"/>
        <v>16.687976190476213</v>
      </c>
      <c r="E2248" t="str">
        <f t="shared" si="168"/>
        <v xml:space="preserve"> </v>
      </c>
      <c r="F2248" t="str">
        <f t="shared" si="169"/>
        <v xml:space="preserve"> </v>
      </c>
      <c r="G2248" t="str">
        <f t="shared" si="167"/>
        <v xml:space="preserve"> </v>
      </c>
    </row>
    <row r="2249" spans="1:7" hidden="1">
      <c r="A2249" s="1" t="s">
        <v>2249</v>
      </c>
      <c r="B2249" s="1" t="str">
        <f t="shared" si="170"/>
        <v>09/06/06</v>
      </c>
      <c r="C2249" s="1">
        <v>17.14</v>
      </c>
      <c r="D2249" s="1">
        <f t="shared" si="171"/>
        <v>16.687976190476217</v>
      </c>
      <c r="E2249" t="str">
        <f t="shared" si="168"/>
        <v xml:space="preserve"> </v>
      </c>
      <c r="F2249" t="str">
        <f t="shared" si="169"/>
        <v xml:space="preserve"> </v>
      </c>
      <c r="G2249" t="str">
        <f t="shared" si="167"/>
        <v xml:space="preserve"> </v>
      </c>
    </row>
    <row r="2250" spans="1:7" hidden="1">
      <c r="A2250" s="1" t="s">
        <v>2250</v>
      </c>
      <c r="B2250" s="1" t="str">
        <f t="shared" si="170"/>
        <v>09/06/06</v>
      </c>
      <c r="C2250" s="1">
        <v>17.52</v>
      </c>
      <c r="D2250" s="1">
        <f t="shared" si="171"/>
        <v>16.687976190476217</v>
      </c>
      <c r="E2250" t="str">
        <f t="shared" si="168"/>
        <v xml:space="preserve"> </v>
      </c>
      <c r="F2250" t="str">
        <f t="shared" si="169"/>
        <v xml:space="preserve"> </v>
      </c>
      <c r="G2250" t="str">
        <f t="shared" si="167"/>
        <v xml:space="preserve"> </v>
      </c>
    </row>
    <row r="2251" spans="1:7" hidden="1">
      <c r="A2251" s="1" t="s">
        <v>2251</v>
      </c>
      <c r="B2251" s="1" t="str">
        <f t="shared" si="170"/>
        <v>09/06/06</v>
      </c>
      <c r="C2251" s="1">
        <v>17.900000000000002</v>
      </c>
      <c r="D2251" s="1">
        <f t="shared" si="171"/>
        <v>16.686845238095266</v>
      </c>
      <c r="E2251" t="str">
        <f t="shared" si="168"/>
        <v xml:space="preserve"> </v>
      </c>
      <c r="F2251" t="str">
        <f t="shared" si="169"/>
        <v xml:space="preserve"> </v>
      </c>
      <c r="G2251" t="str">
        <f t="shared" si="167"/>
        <v xml:space="preserve"> </v>
      </c>
    </row>
    <row r="2252" spans="1:7" hidden="1">
      <c r="A2252" s="1" t="s">
        <v>2252</v>
      </c>
      <c r="B2252" s="1" t="str">
        <f t="shared" si="170"/>
        <v>09/06/06</v>
      </c>
      <c r="C2252" s="1">
        <v>17.900000000000002</v>
      </c>
      <c r="D2252" s="1">
        <f t="shared" si="171"/>
        <v>16.685714285714315</v>
      </c>
      <c r="E2252" t="str">
        <f t="shared" si="168"/>
        <v xml:space="preserve"> </v>
      </c>
      <c r="F2252" t="str">
        <f t="shared" si="169"/>
        <v xml:space="preserve"> </v>
      </c>
      <c r="G2252" t="str">
        <f t="shared" si="167"/>
        <v xml:space="preserve"> </v>
      </c>
    </row>
    <row r="2253" spans="1:7" hidden="1">
      <c r="A2253" s="1" t="s">
        <v>2253</v>
      </c>
      <c r="B2253" s="1" t="str">
        <f t="shared" si="170"/>
        <v>09/06/06</v>
      </c>
      <c r="C2253" s="1">
        <v>18.66</v>
      </c>
      <c r="D2253" s="1">
        <f t="shared" si="171"/>
        <v>16.685714285714315</v>
      </c>
      <c r="E2253" t="str">
        <f t="shared" si="168"/>
        <v xml:space="preserve"> </v>
      </c>
      <c r="F2253" t="str">
        <f t="shared" si="169"/>
        <v xml:space="preserve"> </v>
      </c>
      <c r="G2253" t="str">
        <f t="shared" si="167"/>
        <v xml:space="preserve"> </v>
      </c>
    </row>
    <row r="2254" spans="1:7" hidden="1">
      <c r="A2254" s="1" t="s">
        <v>2254</v>
      </c>
      <c r="B2254" s="1" t="str">
        <f t="shared" si="170"/>
        <v>09/06/06</v>
      </c>
      <c r="C2254" s="1">
        <v>18.66</v>
      </c>
      <c r="D2254" s="1">
        <f t="shared" si="171"/>
        <v>16.68345238095241</v>
      </c>
      <c r="E2254" t="str">
        <f t="shared" si="168"/>
        <v xml:space="preserve"> </v>
      </c>
      <c r="F2254" t="str">
        <f t="shared" si="169"/>
        <v xml:space="preserve"> </v>
      </c>
      <c r="G2254" t="str">
        <f t="shared" si="167"/>
        <v xml:space="preserve"> </v>
      </c>
    </row>
    <row r="2255" spans="1:7" hidden="1">
      <c r="A2255" s="1" t="s">
        <v>2255</v>
      </c>
      <c r="B2255" s="1" t="str">
        <f t="shared" si="170"/>
        <v>09/06/06</v>
      </c>
      <c r="C2255" s="1">
        <v>19.04</v>
      </c>
      <c r="D2255" s="1">
        <f t="shared" si="171"/>
        <v>16.682321428571456</v>
      </c>
      <c r="E2255" t="str">
        <f t="shared" si="168"/>
        <v xml:space="preserve"> </v>
      </c>
      <c r="F2255" t="str">
        <f t="shared" si="169"/>
        <v xml:space="preserve"> </v>
      </c>
      <c r="G2255" t="str">
        <f t="shared" ref="G2255:G2318" si="172">IF(B2255=B2256," ",AVERAGE(E1967:E2255))</f>
        <v xml:space="preserve"> </v>
      </c>
    </row>
    <row r="2256" spans="1:7" hidden="1">
      <c r="A2256" s="1" t="s">
        <v>2256</v>
      </c>
      <c r="B2256" s="1" t="str">
        <f t="shared" si="170"/>
        <v>09/06/06</v>
      </c>
      <c r="C2256" s="1">
        <v>19.04</v>
      </c>
      <c r="D2256" s="1">
        <f t="shared" si="171"/>
        <v>16.681190476190505</v>
      </c>
      <c r="E2256" t="str">
        <f t="shared" si="168"/>
        <v xml:space="preserve"> </v>
      </c>
      <c r="F2256" t="str">
        <f t="shared" si="169"/>
        <v xml:space="preserve"> </v>
      </c>
      <c r="G2256" t="str">
        <f t="shared" si="172"/>
        <v xml:space="preserve"> </v>
      </c>
    </row>
    <row r="2257" spans="1:9" hidden="1">
      <c r="A2257" s="1" t="s">
        <v>2257</v>
      </c>
      <c r="B2257" s="1" t="str">
        <f t="shared" si="170"/>
        <v>09/06/06</v>
      </c>
      <c r="C2257" s="1">
        <v>19.420000000000002</v>
      </c>
      <c r="D2257" s="1">
        <f t="shared" si="171"/>
        <v>16.680059523809554</v>
      </c>
      <c r="E2257" t="str">
        <f t="shared" si="168"/>
        <v xml:space="preserve"> </v>
      </c>
      <c r="F2257" t="str">
        <f t="shared" si="169"/>
        <v xml:space="preserve"> </v>
      </c>
      <c r="G2257" t="str">
        <f t="shared" si="172"/>
        <v xml:space="preserve"> </v>
      </c>
    </row>
    <row r="2258" spans="1:9" hidden="1">
      <c r="A2258" s="1" t="s">
        <v>2258</v>
      </c>
      <c r="B2258" s="1" t="str">
        <f t="shared" si="170"/>
        <v>09/06/06</v>
      </c>
      <c r="C2258" s="1">
        <v>19.420000000000002</v>
      </c>
      <c r="D2258" s="1">
        <f t="shared" si="171"/>
        <v>16.6789285714286</v>
      </c>
      <c r="E2258" t="str">
        <f t="shared" si="168"/>
        <v xml:space="preserve"> </v>
      </c>
      <c r="F2258" t="str">
        <f t="shared" si="169"/>
        <v xml:space="preserve"> </v>
      </c>
      <c r="G2258" t="str">
        <f t="shared" si="172"/>
        <v xml:space="preserve"> </v>
      </c>
    </row>
    <row r="2259" spans="1:9" hidden="1">
      <c r="A2259" s="1" t="s">
        <v>2259</v>
      </c>
      <c r="B2259" s="1" t="str">
        <f t="shared" si="170"/>
        <v>09/06/06</v>
      </c>
      <c r="C2259" s="1">
        <v>19.04</v>
      </c>
      <c r="D2259" s="1">
        <f t="shared" si="171"/>
        <v>16.677797619047645</v>
      </c>
      <c r="E2259" t="str">
        <f t="shared" si="168"/>
        <v xml:space="preserve"> </v>
      </c>
      <c r="F2259" t="str">
        <f t="shared" si="169"/>
        <v xml:space="preserve"> </v>
      </c>
      <c r="G2259" t="str">
        <f t="shared" si="172"/>
        <v xml:space="preserve"> </v>
      </c>
    </row>
    <row r="2260" spans="1:9" hidden="1">
      <c r="A2260" s="1" t="s">
        <v>2260</v>
      </c>
      <c r="B2260" s="1" t="str">
        <f t="shared" si="170"/>
        <v>09/06/06</v>
      </c>
      <c r="C2260" s="1">
        <v>19.04</v>
      </c>
      <c r="D2260" s="1">
        <f t="shared" si="171"/>
        <v>16.677797619047645</v>
      </c>
      <c r="E2260" t="str">
        <f t="shared" si="168"/>
        <v xml:space="preserve"> </v>
      </c>
      <c r="F2260" t="str">
        <f t="shared" si="169"/>
        <v xml:space="preserve"> </v>
      </c>
      <c r="G2260" t="str">
        <f t="shared" si="172"/>
        <v xml:space="preserve"> </v>
      </c>
    </row>
    <row r="2261" spans="1:9" hidden="1">
      <c r="A2261" s="1" t="s">
        <v>2261</v>
      </c>
      <c r="B2261" s="1" t="str">
        <f t="shared" si="170"/>
        <v>09/06/06</v>
      </c>
      <c r="C2261" s="1">
        <v>19.04</v>
      </c>
      <c r="D2261" s="1">
        <f t="shared" si="171"/>
        <v>16.676666666666691</v>
      </c>
      <c r="E2261" t="str">
        <f t="shared" si="168"/>
        <v xml:space="preserve"> </v>
      </c>
      <c r="F2261" t="str">
        <f t="shared" si="169"/>
        <v xml:space="preserve"> </v>
      </c>
      <c r="G2261" t="str">
        <f t="shared" si="172"/>
        <v xml:space="preserve"> </v>
      </c>
    </row>
    <row r="2262" spans="1:9" hidden="1">
      <c r="A2262" s="1" t="s">
        <v>2262</v>
      </c>
      <c r="B2262" s="1" t="str">
        <f t="shared" si="170"/>
        <v>09/06/06</v>
      </c>
      <c r="C2262" s="1">
        <v>18.66</v>
      </c>
      <c r="D2262" s="1">
        <f t="shared" si="171"/>
        <v>16.675535714285736</v>
      </c>
      <c r="E2262" t="str">
        <f t="shared" si="168"/>
        <v xml:space="preserve"> </v>
      </c>
      <c r="F2262" t="str">
        <f t="shared" si="169"/>
        <v xml:space="preserve"> </v>
      </c>
      <c r="G2262" t="str">
        <f t="shared" si="172"/>
        <v xml:space="preserve"> </v>
      </c>
    </row>
    <row r="2263" spans="1:9" hidden="1">
      <c r="A2263" s="1" t="s">
        <v>2263</v>
      </c>
      <c r="B2263" s="1" t="str">
        <f t="shared" si="170"/>
        <v>09/06/06</v>
      </c>
      <c r="C2263" s="1">
        <v>18.28</v>
      </c>
      <c r="D2263" s="1">
        <f t="shared" si="171"/>
        <v>16.674404761904782</v>
      </c>
      <c r="E2263" t="str">
        <f t="shared" si="168"/>
        <v xml:space="preserve"> </v>
      </c>
      <c r="F2263" t="str">
        <f t="shared" si="169"/>
        <v xml:space="preserve"> </v>
      </c>
      <c r="G2263" t="str">
        <f t="shared" si="172"/>
        <v xml:space="preserve"> </v>
      </c>
    </row>
    <row r="2264" spans="1:9" hidden="1">
      <c r="A2264" s="1" t="s">
        <v>2264</v>
      </c>
      <c r="B2264" s="1" t="str">
        <f t="shared" si="170"/>
        <v>09/06/06</v>
      </c>
      <c r="C2264" s="1">
        <v>18.28</v>
      </c>
      <c r="D2264" s="1">
        <f t="shared" si="171"/>
        <v>16.674404761904782</v>
      </c>
      <c r="E2264" t="str">
        <f t="shared" si="168"/>
        <v xml:space="preserve"> </v>
      </c>
      <c r="F2264" t="str">
        <f t="shared" si="169"/>
        <v xml:space="preserve"> </v>
      </c>
      <c r="G2264" t="str">
        <f t="shared" si="172"/>
        <v xml:space="preserve"> </v>
      </c>
    </row>
    <row r="2265" spans="1:9" hidden="1">
      <c r="A2265" s="1" t="s">
        <v>2265</v>
      </c>
      <c r="B2265" s="1" t="str">
        <f t="shared" si="170"/>
        <v>09/06/06</v>
      </c>
      <c r="C2265" s="1">
        <v>17.900000000000002</v>
      </c>
      <c r="D2265" s="1">
        <f t="shared" si="171"/>
        <v>16.673273809523828</v>
      </c>
      <c r="E2265" t="str">
        <f t="shared" si="168"/>
        <v xml:space="preserve"> </v>
      </c>
      <c r="F2265" t="str">
        <f t="shared" si="169"/>
        <v xml:space="preserve"> </v>
      </c>
      <c r="G2265" t="str">
        <f t="shared" si="172"/>
        <v xml:space="preserve"> </v>
      </c>
    </row>
    <row r="2266" spans="1:9" hidden="1">
      <c r="A2266" s="1" t="s">
        <v>2266</v>
      </c>
      <c r="B2266" s="1" t="str">
        <f t="shared" si="170"/>
        <v>09/06/06</v>
      </c>
      <c r="C2266" s="1">
        <v>17.52</v>
      </c>
      <c r="D2266" s="1">
        <f t="shared" si="171"/>
        <v>16.673273809523828</v>
      </c>
      <c r="E2266" t="str">
        <f t="shared" si="168"/>
        <v xml:space="preserve"> </v>
      </c>
      <c r="F2266" t="str">
        <f t="shared" si="169"/>
        <v xml:space="preserve"> </v>
      </c>
      <c r="G2266" t="str">
        <f t="shared" si="172"/>
        <v xml:space="preserve"> </v>
      </c>
    </row>
    <row r="2267" spans="1:9" hidden="1">
      <c r="A2267" s="1" t="s">
        <v>2267</v>
      </c>
      <c r="B2267" s="1" t="str">
        <f t="shared" si="170"/>
        <v>09/06/06</v>
      </c>
      <c r="C2267" s="1">
        <v>17.52</v>
      </c>
      <c r="D2267" s="1">
        <f t="shared" si="171"/>
        <v>16.673273809523828</v>
      </c>
      <c r="E2267" t="str">
        <f t="shared" si="168"/>
        <v xml:space="preserve"> </v>
      </c>
      <c r="F2267" t="str">
        <f t="shared" si="169"/>
        <v xml:space="preserve"> </v>
      </c>
      <c r="G2267" t="str">
        <f t="shared" si="172"/>
        <v xml:space="preserve"> </v>
      </c>
    </row>
    <row r="2268" spans="1:9" hidden="1">
      <c r="A2268" s="1" t="s">
        <v>2268</v>
      </c>
      <c r="B2268" s="1" t="str">
        <f t="shared" si="170"/>
        <v>09/06/06</v>
      </c>
      <c r="C2268" s="1">
        <v>17.52</v>
      </c>
      <c r="D2268" s="1">
        <f t="shared" si="171"/>
        <v>16.673273809523828</v>
      </c>
      <c r="E2268" t="str">
        <f t="shared" si="168"/>
        <v xml:space="preserve"> </v>
      </c>
      <c r="F2268" t="str">
        <f t="shared" si="169"/>
        <v xml:space="preserve"> </v>
      </c>
      <c r="G2268" t="str">
        <f t="shared" si="172"/>
        <v xml:space="preserve"> </v>
      </c>
    </row>
    <row r="2269" spans="1:9" hidden="1">
      <c r="A2269" s="1" t="s">
        <v>2269</v>
      </c>
      <c r="B2269" s="1" t="str">
        <f t="shared" si="170"/>
        <v>09/06/06</v>
      </c>
      <c r="C2269" s="1">
        <v>17.52</v>
      </c>
      <c r="D2269" s="1">
        <f t="shared" si="171"/>
        <v>16.672142857142877</v>
      </c>
      <c r="E2269" t="str">
        <f t="shared" si="168"/>
        <v xml:space="preserve"> </v>
      </c>
      <c r="F2269" t="str">
        <f t="shared" si="169"/>
        <v xml:space="preserve"> </v>
      </c>
      <c r="G2269" t="str">
        <f t="shared" si="172"/>
        <v xml:space="preserve"> </v>
      </c>
    </row>
    <row r="2270" spans="1:9">
      <c r="A2270" s="1" t="s">
        <v>2270</v>
      </c>
      <c r="B2270" s="1" t="str">
        <f t="shared" si="170"/>
        <v>09/06/06</v>
      </c>
      <c r="C2270" s="1">
        <v>17.14</v>
      </c>
      <c r="D2270" s="1">
        <f t="shared" si="171"/>
        <v>16.671011904761922</v>
      </c>
      <c r="E2270">
        <f t="shared" si="168"/>
        <v>19.420000000000002</v>
      </c>
      <c r="F2270">
        <f t="shared" si="169"/>
        <v>18.388571428571428</v>
      </c>
      <c r="G2270">
        <f t="shared" si="172"/>
        <v>19.202857142857145</v>
      </c>
      <c r="H2270">
        <v>16</v>
      </c>
      <c r="I2270">
        <v>18</v>
      </c>
    </row>
    <row r="2271" spans="1:9" hidden="1">
      <c r="A2271" s="1" t="s">
        <v>2271</v>
      </c>
      <c r="B2271" s="1" t="str">
        <f t="shared" si="170"/>
        <v>09/07/06</v>
      </c>
      <c r="C2271" s="1">
        <v>17.14</v>
      </c>
      <c r="D2271" s="1">
        <f t="shared" si="171"/>
        <v>16.671011904761926</v>
      </c>
      <c r="E2271" t="str">
        <f t="shared" si="168"/>
        <v xml:space="preserve"> </v>
      </c>
      <c r="F2271" t="str">
        <f t="shared" si="169"/>
        <v xml:space="preserve"> </v>
      </c>
      <c r="G2271" t="str">
        <f t="shared" si="172"/>
        <v xml:space="preserve"> </v>
      </c>
    </row>
    <row r="2272" spans="1:9" hidden="1">
      <c r="A2272" s="1" t="s">
        <v>2272</v>
      </c>
      <c r="B2272" s="1" t="str">
        <f t="shared" si="170"/>
        <v>09/07/06</v>
      </c>
      <c r="C2272" s="1">
        <v>17.14</v>
      </c>
      <c r="D2272" s="1">
        <f t="shared" si="171"/>
        <v>16.671011904761926</v>
      </c>
      <c r="E2272" t="str">
        <f t="shared" si="168"/>
        <v xml:space="preserve"> </v>
      </c>
      <c r="F2272" t="str">
        <f t="shared" si="169"/>
        <v xml:space="preserve"> </v>
      </c>
      <c r="G2272" t="str">
        <f t="shared" si="172"/>
        <v xml:space="preserve"> </v>
      </c>
    </row>
    <row r="2273" spans="1:7" hidden="1">
      <c r="A2273" s="1" t="s">
        <v>2273</v>
      </c>
      <c r="B2273" s="1" t="str">
        <f t="shared" si="170"/>
        <v>09/07/06</v>
      </c>
      <c r="C2273" s="1">
        <v>17.14</v>
      </c>
      <c r="D2273" s="1">
        <f t="shared" si="171"/>
        <v>16.669880952380975</v>
      </c>
      <c r="E2273" t="str">
        <f t="shared" si="168"/>
        <v xml:space="preserve"> </v>
      </c>
      <c r="F2273" t="str">
        <f t="shared" si="169"/>
        <v xml:space="preserve"> </v>
      </c>
      <c r="G2273" t="str">
        <f t="shared" si="172"/>
        <v xml:space="preserve"> </v>
      </c>
    </row>
    <row r="2274" spans="1:7" hidden="1">
      <c r="A2274" s="1" t="s">
        <v>2274</v>
      </c>
      <c r="B2274" s="1" t="str">
        <f t="shared" si="170"/>
        <v>09/07/06</v>
      </c>
      <c r="C2274" s="1">
        <v>17.14</v>
      </c>
      <c r="D2274" s="1">
        <f t="shared" si="171"/>
        <v>16.668750000000028</v>
      </c>
      <c r="E2274" t="str">
        <f t="shared" si="168"/>
        <v xml:space="preserve"> </v>
      </c>
      <c r="F2274" t="str">
        <f t="shared" si="169"/>
        <v xml:space="preserve"> </v>
      </c>
      <c r="G2274" t="str">
        <f t="shared" si="172"/>
        <v xml:space="preserve"> </v>
      </c>
    </row>
    <row r="2275" spans="1:7" hidden="1">
      <c r="A2275" s="1" t="s">
        <v>2275</v>
      </c>
      <c r="B2275" s="1" t="str">
        <f t="shared" si="170"/>
        <v>09/07/06</v>
      </c>
      <c r="C2275" s="1">
        <v>16.760000000000002</v>
      </c>
      <c r="D2275" s="1">
        <f t="shared" si="171"/>
        <v>16.667619047619073</v>
      </c>
      <c r="E2275" t="str">
        <f t="shared" si="168"/>
        <v xml:space="preserve"> </v>
      </c>
      <c r="F2275" t="str">
        <f t="shared" si="169"/>
        <v xml:space="preserve"> </v>
      </c>
      <c r="G2275" t="str">
        <f t="shared" si="172"/>
        <v xml:space="preserve"> </v>
      </c>
    </row>
    <row r="2276" spans="1:7" hidden="1">
      <c r="A2276" s="1" t="s">
        <v>2276</v>
      </c>
      <c r="B2276" s="1" t="str">
        <f t="shared" si="170"/>
        <v>09/07/06</v>
      </c>
      <c r="C2276" s="1">
        <v>16.760000000000002</v>
      </c>
      <c r="D2276" s="1">
        <f t="shared" si="171"/>
        <v>16.667619047619073</v>
      </c>
      <c r="E2276" t="str">
        <f t="shared" si="168"/>
        <v xml:space="preserve"> </v>
      </c>
      <c r="F2276" t="str">
        <f t="shared" si="169"/>
        <v xml:space="preserve"> </v>
      </c>
      <c r="G2276" t="str">
        <f t="shared" si="172"/>
        <v xml:space="preserve"> </v>
      </c>
    </row>
    <row r="2277" spans="1:7" hidden="1">
      <c r="A2277" s="1" t="s">
        <v>2277</v>
      </c>
      <c r="B2277" s="1" t="str">
        <f t="shared" si="170"/>
        <v>09/07/06</v>
      </c>
      <c r="C2277" s="1">
        <v>16.760000000000002</v>
      </c>
      <c r="D2277" s="1">
        <f t="shared" si="171"/>
        <v>16.667619047619077</v>
      </c>
      <c r="E2277" t="str">
        <f t="shared" si="168"/>
        <v xml:space="preserve"> </v>
      </c>
      <c r="F2277" t="str">
        <f t="shared" si="169"/>
        <v xml:space="preserve"> </v>
      </c>
      <c r="G2277" t="str">
        <f t="shared" si="172"/>
        <v xml:space="preserve"> </v>
      </c>
    </row>
    <row r="2278" spans="1:7" hidden="1">
      <c r="A2278" s="1" t="s">
        <v>2278</v>
      </c>
      <c r="B2278" s="1" t="str">
        <f t="shared" si="170"/>
        <v>09/07/06</v>
      </c>
      <c r="C2278" s="1">
        <v>16.760000000000002</v>
      </c>
      <c r="D2278" s="1">
        <f t="shared" si="171"/>
        <v>16.667619047619077</v>
      </c>
      <c r="E2278" t="str">
        <f t="shared" si="168"/>
        <v xml:space="preserve"> </v>
      </c>
      <c r="F2278" t="str">
        <f t="shared" si="169"/>
        <v xml:space="preserve"> </v>
      </c>
      <c r="G2278" t="str">
        <f t="shared" si="172"/>
        <v xml:space="preserve"> </v>
      </c>
    </row>
    <row r="2279" spans="1:7" hidden="1">
      <c r="A2279" s="1" t="s">
        <v>2279</v>
      </c>
      <c r="B2279" s="1" t="str">
        <f t="shared" si="170"/>
        <v>09/07/06</v>
      </c>
      <c r="C2279" s="1">
        <v>16.760000000000002</v>
      </c>
      <c r="D2279" s="1">
        <f t="shared" si="171"/>
        <v>16.667619047619077</v>
      </c>
      <c r="E2279" t="str">
        <f t="shared" si="168"/>
        <v xml:space="preserve"> </v>
      </c>
      <c r="F2279" t="str">
        <f t="shared" si="169"/>
        <v xml:space="preserve"> </v>
      </c>
      <c r="G2279" t="str">
        <f t="shared" si="172"/>
        <v xml:space="preserve"> </v>
      </c>
    </row>
    <row r="2280" spans="1:7" hidden="1">
      <c r="A2280" s="1" t="s">
        <v>2280</v>
      </c>
      <c r="B2280" s="1" t="str">
        <f t="shared" si="170"/>
        <v>09/07/06</v>
      </c>
      <c r="C2280" s="1">
        <v>16.760000000000002</v>
      </c>
      <c r="D2280" s="1">
        <f t="shared" si="171"/>
        <v>16.66761904761908</v>
      </c>
      <c r="E2280" t="str">
        <f t="shared" si="168"/>
        <v xml:space="preserve"> </v>
      </c>
      <c r="F2280" t="str">
        <f t="shared" si="169"/>
        <v xml:space="preserve"> </v>
      </c>
      <c r="G2280" t="str">
        <f t="shared" si="172"/>
        <v xml:space="preserve"> </v>
      </c>
    </row>
    <row r="2281" spans="1:7" hidden="1">
      <c r="A2281" s="1" t="s">
        <v>2281</v>
      </c>
      <c r="B2281" s="1" t="str">
        <f t="shared" si="170"/>
        <v>09/07/06</v>
      </c>
      <c r="C2281" s="1">
        <v>16.380000000000003</v>
      </c>
      <c r="D2281" s="1">
        <f t="shared" si="171"/>
        <v>16.666488095238126</v>
      </c>
      <c r="E2281" t="str">
        <f t="shared" si="168"/>
        <v xml:space="preserve"> </v>
      </c>
      <c r="F2281" t="str">
        <f t="shared" si="169"/>
        <v xml:space="preserve"> </v>
      </c>
      <c r="G2281" t="str">
        <f t="shared" si="172"/>
        <v xml:space="preserve"> </v>
      </c>
    </row>
    <row r="2282" spans="1:7" hidden="1">
      <c r="A2282" s="1" t="s">
        <v>2282</v>
      </c>
      <c r="B2282" s="1" t="str">
        <f t="shared" si="170"/>
        <v>09/07/06</v>
      </c>
      <c r="C2282" s="1">
        <v>16.380000000000003</v>
      </c>
      <c r="D2282" s="1">
        <f t="shared" si="171"/>
        <v>16.66648809523813</v>
      </c>
      <c r="E2282" t="str">
        <f t="shared" si="168"/>
        <v xml:space="preserve"> </v>
      </c>
      <c r="F2282" t="str">
        <f t="shared" si="169"/>
        <v xml:space="preserve"> </v>
      </c>
      <c r="G2282" t="str">
        <f t="shared" si="172"/>
        <v xml:space="preserve"> </v>
      </c>
    </row>
    <row r="2283" spans="1:7" hidden="1">
      <c r="A2283" s="1" t="s">
        <v>2283</v>
      </c>
      <c r="B2283" s="1" t="str">
        <f t="shared" si="170"/>
        <v>09/07/06</v>
      </c>
      <c r="C2283" s="1">
        <v>16.380000000000003</v>
      </c>
      <c r="D2283" s="1">
        <f t="shared" si="171"/>
        <v>16.66648809523813</v>
      </c>
      <c r="E2283" t="str">
        <f t="shared" si="168"/>
        <v xml:space="preserve"> </v>
      </c>
      <c r="F2283" t="str">
        <f t="shared" si="169"/>
        <v xml:space="preserve"> </v>
      </c>
      <c r="G2283" t="str">
        <f t="shared" si="172"/>
        <v xml:space="preserve"> </v>
      </c>
    </row>
    <row r="2284" spans="1:7" hidden="1">
      <c r="A2284" s="1" t="s">
        <v>2284</v>
      </c>
      <c r="B2284" s="1" t="str">
        <f t="shared" si="170"/>
        <v>09/07/06</v>
      </c>
      <c r="C2284" s="1">
        <v>16.380000000000003</v>
      </c>
      <c r="D2284" s="1">
        <f t="shared" si="171"/>
        <v>16.666488095238126</v>
      </c>
      <c r="E2284" t="str">
        <f t="shared" si="168"/>
        <v xml:space="preserve"> </v>
      </c>
      <c r="F2284" t="str">
        <f t="shared" si="169"/>
        <v xml:space="preserve"> </v>
      </c>
      <c r="G2284" t="str">
        <f t="shared" si="172"/>
        <v xml:space="preserve"> </v>
      </c>
    </row>
    <row r="2285" spans="1:7" hidden="1">
      <c r="A2285" s="1" t="s">
        <v>2285</v>
      </c>
      <c r="B2285" s="1" t="str">
        <f t="shared" si="170"/>
        <v>09/07/06</v>
      </c>
      <c r="C2285" s="1">
        <v>16.380000000000003</v>
      </c>
      <c r="D2285" s="1">
        <f t="shared" si="171"/>
        <v>16.66648809523813</v>
      </c>
      <c r="E2285" t="str">
        <f t="shared" si="168"/>
        <v xml:space="preserve"> </v>
      </c>
      <c r="F2285" t="str">
        <f t="shared" si="169"/>
        <v xml:space="preserve"> </v>
      </c>
      <c r="G2285" t="str">
        <f t="shared" si="172"/>
        <v xml:space="preserve"> </v>
      </c>
    </row>
    <row r="2286" spans="1:7" hidden="1">
      <c r="A2286" s="1" t="s">
        <v>2286</v>
      </c>
      <c r="B2286" s="1" t="str">
        <f t="shared" si="170"/>
        <v>09/07/06</v>
      </c>
      <c r="C2286" s="1">
        <v>16.380000000000003</v>
      </c>
      <c r="D2286" s="1">
        <f t="shared" si="171"/>
        <v>16.666488095238126</v>
      </c>
      <c r="E2286" t="str">
        <f t="shared" si="168"/>
        <v xml:space="preserve"> </v>
      </c>
      <c r="F2286" t="str">
        <f t="shared" si="169"/>
        <v xml:space="preserve"> </v>
      </c>
      <c r="G2286" t="str">
        <f t="shared" si="172"/>
        <v xml:space="preserve"> </v>
      </c>
    </row>
    <row r="2287" spans="1:7" hidden="1">
      <c r="A2287" s="1" t="s">
        <v>2287</v>
      </c>
      <c r="B2287" s="1" t="str">
        <f t="shared" si="170"/>
        <v>09/07/06</v>
      </c>
      <c r="C2287" s="1">
        <v>16</v>
      </c>
      <c r="D2287" s="1">
        <f t="shared" si="171"/>
        <v>16.666488095238126</v>
      </c>
      <c r="E2287" t="str">
        <f t="shared" si="168"/>
        <v xml:space="preserve"> </v>
      </c>
      <c r="F2287" t="str">
        <f t="shared" si="169"/>
        <v xml:space="preserve"> </v>
      </c>
      <c r="G2287" t="str">
        <f t="shared" si="172"/>
        <v xml:space="preserve"> </v>
      </c>
    </row>
    <row r="2288" spans="1:7" hidden="1">
      <c r="A2288" s="1" t="s">
        <v>2288</v>
      </c>
      <c r="B2288" s="1" t="str">
        <f t="shared" si="170"/>
        <v>09/07/06</v>
      </c>
      <c r="C2288" s="1">
        <v>16</v>
      </c>
      <c r="D2288" s="1">
        <f t="shared" si="171"/>
        <v>16.66761904761908</v>
      </c>
      <c r="E2288" t="str">
        <f t="shared" si="168"/>
        <v xml:space="preserve"> </v>
      </c>
      <c r="F2288" t="str">
        <f t="shared" si="169"/>
        <v xml:space="preserve"> </v>
      </c>
      <c r="G2288" t="str">
        <f t="shared" si="172"/>
        <v xml:space="preserve"> </v>
      </c>
    </row>
    <row r="2289" spans="1:7" hidden="1">
      <c r="A2289" s="1" t="s">
        <v>2289</v>
      </c>
      <c r="B2289" s="1" t="str">
        <f t="shared" si="170"/>
        <v>09/07/06</v>
      </c>
      <c r="C2289" s="1">
        <v>16</v>
      </c>
      <c r="D2289" s="1">
        <f t="shared" si="171"/>
        <v>16.668750000000031</v>
      </c>
      <c r="E2289" t="str">
        <f t="shared" si="168"/>
        <v xml:space="preserve"> </v>
      </c>
      <c r="F2289" t="str">
        <f t="shared" si="169"/>
        <v xml:space="preserve"> </v>
      </c>
      <c r="G2289" t="str">
        <f t="shared" si="172"/>
        <v xml:space="preserve"> </v>
      </c>
    </row>
    <row r="2290" spans="1:7" hidden="1">
      <c r="A2290" s="1" t="s">
        <v>2290</v>
      </c>
      <c r="B2290" s="1" t="str">
        <f t="shared" si="170"/>
        <v>09/07/06</v>
      </c>
      <c r="C2290" s="1">
        <v>16</v>
      </c>
      <c r="D2290" s="1">
        <f t="shared" si="171"/>
        <v>16.668750000000028</v>
      </c>
      <c r="E2290" t="str">
        <f t="shared" si="168"/>
        <v xml:space="preserve"> </v>
      </c>
      <c r="F2290" t="str">
        <f t="shared" si="169"/>
        <v xml:space="preserve"> </v>
      </c>
      <c r="G2290" t="str">
        <f t="shared" si="172"/>
        <v xml:space="preserve"> </v>
      </c>
    </row>
    <row r="2291" spans="1:7" hidden="1">
      <c r="A2291" s="1" t="s">
        <v>2291</v>
      </c>
      <c r="B2291" s="1" t="str">
        <f t="shared" si="170"/>
        <v>09/07/06</v>
      </c>
      <c r="C2291" s="1">
        <v>16</v>
      </c>
      <c r="D2291" s="1">
        <f t="shared" si="171"/>
        <v>16.669880952380979</v>
      </c>
      <c r="E2291" t="str">
        <f t="shared" si="168"/>
        <v xml:space="preserve"> </v>
      </c>
      <c r="F2291" t="str">
        <f t="shared" si="169"/>
        <v xml:space="preserve"> </v>
      </c>
      <c r="G2291" t="str">
        <f t="shared" si="172"/>
        <v xml:space="preserve"> </v>
      </c>
    </row>
    <row r="2292" spans="1:7" hidden="1">
      <c r="A2292" s="1" t="s">
        <v>2292</v>
      </c>
      <c r="B2292" s="1" t="str">
        <f t="shared" si="170"/>
        <v>09/07/06</v>
      </c>
      <c r="C2292" s="1">
        <v>16</v>
      </c>
      <c r="D2292" s="1">
        <f t="shared" si="171"/>
        <v>16.671011904761933</v>
      </c>
      <c r="E2292" t="str">
        <f t="shared" si="168"/>
        <v xml:space="preserve"> </v>
      </c>
      <c r="F2292" t="str">
        <f t="shared" si="169"/>
        <v xml:space="preserve"> </v>
      </c>
      <c r="G2292" t="str">
        <f t="shared" si="172"/>
        <v xml:space="preserve"> </v>
      </c>
    </row>
    <row r="2293" spans="1:7" hidden="1">
      <c r="A2293" s="1" t="s">
        <v>2293</v>
      </c>
      <c r="B2293" s="1" t="str">
        <f t="shared" si="170"/>
        <v>09/07/06</v>
      </c>
      <c r="C2293" s="1">
        <v>16</v>
      </c>
      <c r="D2293" s="1">
        <f t="shared" si="171"/>
        <v>16.671011904761933</v>
      </c>
      <c r="E2293" t="str">
        <f t="shared" si="168"/>
        <v xml:space="preserve"> </v>
      </c>
      <c r="F2293" t="str">
        <f t="shared" si="169"/>
        <v xml:space="preserve"> </v>
      </c>
      <c r="G2293" t="str">
        <f t="shared" si="172"/>
        <v xml:space="preserve"> </v>
      </c>
    </row>
    <row r="2294" spans="1:7" hidden="1">
      <c r="A2294" s="1" t="s">
        <v>2294</v>
      </c>
      <c r="B2294" s="1" t="str">
        <f t="shared" si="170"/>
        <v>09/07/06</v>
      </c>
      <c r="C2294" s="1">
        <v>16</v>
      </c>
      <c r="D2294" s="1">
        <f t="shared" si="171"/>
        <v>16.672142857142887</v>
      </c>
      <c r="E2294" t="str">
        <f t="shared" si="168"/>
        <v xml:space="preserve"> </v>
      </c>
      <c r="F2294" t="str">
        <f t="shared" si="169"/>
        <v xml:space="preserve"> </v>
      </c>
      <c r="G2294" t="str">
        <f t="shared" si="172"/>
        <v xml:space="preserve"> </v>
      </c>
    </row>
    <row r="2295" spans="1:7" hidden="1">
      <c r="A2295" s="1" t="s">
        <v>2295</v>
      </c>
      <c r="B2295" s="1" t="str">
        <f t="shared" si="170"/>
        <v>09/07/06</v>
      </c>
      <c r="C2295" s="1">
        <v>16</v>
      </c>
      <c r="D2295" s="1">
        <f t="shared" si="171"/>
        <v>16.673273809523842</v>
      </c>
      <c r="E2295" t="str">
        <f t="shared" si="168"/>
        <v xml:space="preserve"> </v>
      </c>
      <c r="F2295" t="str">
        <f t="shared" si="169"/>
        <v xml:space="preserve"> </v>
      </c>
      <c r="G2295" t="str">
        <f t="shared" si="172"/>
        <v xml:space="preserve"> </v>
      </c>
    </row>
    <row r="2296" spans="1:7" hidden="1">
      <c r="A2296" s="1" t="s">
        <v>2296</v>
      </c>
      <c r="B2296" s="1" t="str">
        <f t="shared" si="170"/>
        <v>09/07/06</v>
      </c>
      <c r="C2296" s="1">
        <v>16.380000000000003</v>
      </c>
      <c r="D2296" s="1">
        <f t="shared" si="171"/>
        <v>16.674404761904793</v>
      </c>
      <c r="E2296" t="str">
        <f t="shared" si="168"/>
        <v xml:space="preserve"> </v>
      </c>
      <c r="F2296" t="str">
        <f t="shared" si="169"/>
        <v xml:space="preserve"> </v>
      </c>
      <c r="G2296" t="str">
        <f t="shared" si="172"/>
        <v xml:space="preserve"> </v>
      </c>
    </row>
    <row r="2297" spans="1:7" hidden="1">
      <c r="A2297" s="1" t="s">
        <v>2297</v>
      </c>
      <c r="B2297" s="1" t="str">
        <f t="shared" si="170"/>
        <v>09/07/06</v>
      </c>
      <c r="C2297" s="1">
        <v>16.760000000000002</v>
      </c>
      <c r="D2297" s="1">
        <f t="shared" si="171"/>
        <v>16.674404761904793</v>
      </c>
      <c r="E2297" t="str">
        <f t="shared" si="168"/>
        <v xml:space="preserve"> </v>
      </c>
      <c r="F2297" t="str">
        <f t="shared" si="169"/>
        <v xml:space="preserve"> </v>
      </c>
      <c r="G2297" t="str">
        <f t="shared" si="172"/>
        <v xml:space="preserve"> </v>
      </c>
    </row>
    <row r="2298" spans="1:7" hidden="1">
      <c r="A2298" s="1" t="s">
        <v>2298</v>
      </c>
      <c r="B2298" s="1" t="str">
        <f t="shared" si="170"/>
        <v>09/07/06</v>
      </c>
      <c r="C2298" s="1">
        <v>17.14</v>
      </c>
      <c r="D2298" s="1">
        <f t="shared" si="171"/>
        <v>16.674404761904793</v>
      </c>
      <c r="E2298" t="str">
        <f t="shared" si="168"/>
        <v xml:space="preserve"> </v>
      </c>
      <c r="F2298" t="str">
        <f t="shared" si="169"/>
        <v xml:space="preserve"> </v>
      </c>
      <c r="G2298" t="str">
        <f t="shared" si="172"/>
        <v xml:space="preserve"> </v>
      </c>
    </row>
    <row r="2299" spans="1:7" hidden="1">
      <c r="A2299" s="1" t="s">
        <v>2299</v>
      </c>
      <c r="B2299" s="1" t="str">
        <f t="shared" si="170"/>
        <v>09/07/06</v>
      </c>
      <c r="C2299" s="1">
        <v>17.14</v>
      </c>
      <c r="D2299" s="1">
        <f t="shared" si="171"/>
        <v>16.673273809523842</v>
      </c>
      <c r="E2299" t="str">
        <f t="shared" si="168"/>
        <v xml:space="preserve"> </v>
      </c>
      <c r="F2299" t="str">
        <f t="shared" si="169"/>
        <v xml:space="preserve"> </v>
      </c>
      <c r="G2299" t="str">
        <f t="shared" si="172"/>
        <v xml:space="preserve"> </v>
      </c>
    </row>
    <row r="2300" spans="1:7" hidden="1">
      <c r="A2300" s="1" t="s">
        <v>2300</v>
      </c>
      <c r="B2300" s="1" t="str">
        <f t="shared" si="170"/>
        <v>09/07/06</v>
      </c>
      <c r="C2300" s="1">
        <v>17.52</v>
      </c>
      <c r="D2300" s="1">
        <f t="shared" si="171"/>
        <v>16.672142857142891</v>
      </c>
      <c r="E2300" t="str">
        <f t="shared" si="168"/>
        <v xml:space="preserve"> </v>
      </c>
      <c r="F2300" t="str">
        <f t="shared" si="169"/>
        <v xml:space="preserve"> </v>
      </c>
      <c r="G2300" t="str">
        <f t="shared" si="172"/>
        <v xml:space="preserve"> </v>
      </c>
    </row>
    <row r="2301" spans="1:7" hidden="1">
      <c r="A2301" s="1" t="s">
        <v>2301</v>
      </c>
      <c r="B2301" s="1" t="str">
        <f t="shared" si="170"/>
        <v>09/07/06</v>
      </c>
      <c r="C2301" s="1">
        <v>17.900000000000002</v>
      </c>
      <c r="D2301" s="1">
        <f t="shared" si="171"/>
        <v>16.669880952380986</v>
      </c>
      <c r="E2301" t="str">
        <f t="shared" si="168"/>
        <v xml:space="preserve"> </v>
      </c>
      <c r="F2301" t="str">
        <f t="shared" si="169"/>
        <v xml:space="preserve"> </v>
      </c>
      <c r="G2301" t="str">
        <f t="shared" si="172"/>
        <v xml:space="preserve"> </v>
      </c>
    </row>
    <row r="2302" spans="1:7" hidden="1">
      <c r="A2302" s="1" t="s">
        <v>2302</v>
      </c>
      <c r="B2302" s="1" t="str">
        <f t="shared" si="170"/>
        <v>09/07/06</v>
      </c>
      <c r="C2302" s="1">
        <v>18.28</v>
      </c>
      <c r="D2302" s="1">
        <f t="shared" si="171"/>
        <v>16.66761904761908</v>
      </c>
      <c r="E2302" t="str">
        <f t="shared" si="168"/>
        <v xml:space="preserve"> </v>
      </c>
      <c r="F2302" t="str">
        <f t="shared" si="169"/>
        <v xml:space="preserve"> </v>
      </c>
      <c r="G2302" t="str">
        <f t="shared" si="172"/>
        <v xml:space="preserve"> </v>
      </c>
    </row>
    <row r="2303" spans="1:7" hidden="1">
      <c r="A2303" s="1" t="s">
        <v>2303</v>
      </c>
      <c r="B2303" s="1" t="str">
        <f t="shared" si="170"/>
        <v>09/07/06</v>
      </c>
      <c r="C2303" s="1">
        <v>18.28</v>
      </c>
      <c r="D2303" s="1">
        <f t="shared" si="171"/>
        <v>16.664226190476228</v>
      </c>
      <c r="E2303" t="str">
        <f t="shared" ref="E2303:E2366" si="173">IF(B2303=B2304," ",MAX(C2256:C2303))</f>
        <v xml:space="preserve"> </v>
      </c>
      <c r="F2303" t="str">
        <f t="shared" ref="F2303:F2366" si="174">IF(B2303=B2304," ",AVERAGE(E2303:E2591))</f>
        <v xml:space="preserve"> </v>
      </c>
      <c r="G2303" t="str">
        <f t="shared" si="172"/>
        <v xml:space="preserve"> </v>
      </c>
    </row>
    <row r="2304" spans="1:7" hidden="1">
      <c r="A2304" s="1" t="s">
        <v>2304</v>
      </c>
      <c r="B2304" s="1" t="str">
        <f t="shared" si="170"/>
        <v>09/07/06</v>
      </c>
      <c r="C2304" s="1">
        <v>18.28</v>
      </c>
      <c r="D2304" s="1">
        <f t="shared" si="171"/>
        <v>16.660833333333368</v>
      </c>
      <c r="E2304" t="str">
        <f t="shared" si="173"/>
        <v xml:space="preserve"> </v>
      </c>
      <c r="F2304" t="str">
        <f t="shared" si="174"/>
        <v xml:space="preserve"> </v>
      </c>
      <c r="G2304" t="str">
        <f t="shared" si="172"/>
        <v xml:space="preserve"> </v>
      </c>
    </row>
    <row r="2305" spans="1:9" hidden="1">
      <c r="A2305" s="1" t="s">
        <v>2305</v>
      </c>
      <c r="B2305" s="1" t="str">
        <f t="shared" si="170"/>
        <v>09/07/06</v>
      </c>
      <c r="C2305" s="1">
        <v>18.66</v>
      </c>
      <c r="D2305" s="1">
        <f t="shared" si="171"/>
        <v>16.657440476190512</v>
      </c>
      <c r="E2305" t="str">
        <f t="shared" si="173"/>
        <v xml:space="preserve"> </v>
      </c>
      <c r="F2305" t="str">
        <f t="shared" si="174"/>
        <v xml:space="preserve"> </v>
      </c>
      <c r="G2305" t="str">
        <f t="shared" si="172"/>
        <v xml:space="preserve"> </v>
      </c>
    </row>
    <row r="2306" spans="1:9" hidden="1">
      <c r="A2306" s="1" t="s">
        <v>2306</v>
      </c>
      <c r="B2306" s="1" t="str">
        <f t="shared" si="170"/>
        <v>09/07/06</v>
      </c>
      <c r="C2306" s="1">
        <v>18.28</v>
      </c>
      <c r="D2306" s="1">
        <f t="shared" si="171"/>
        <v>16.652916666666709</v>
      </c>
      <c r="E2306" t="str">
        <f t="shared" si="173"/>
        <v xml:space="preserve"> </v>
      </c>
      <c r="F2306" t="str">
        <f t="shared" si="174"/>
        <v xml:space="preserve"> </v>
      </c>
      <c r="G2306" t="str">
        <f t="shared" si="172"/>
        <v xml:space="preserve"> </v>
      </c>
    </row>
    <row r="2307" spans="1:9" hidden="1">
      <c r="A2307" s="1" t="s">
        <v>2307</v>
      </c>
      <c r="B2307" s="1" t="str">
        <f t="shared" si="170"/>
        <v>09/07/06</v>
      </c>
      <c r="C2307" s="1">
        <v>18.28</v>
      </c>
      <c r="D2307" s="1">
        <f t="shared" si="171"/>
        <v>16.649523809523853</v>
      </c>
      <c r="E2307" t="str">
        <f t="shared" si="173"/>
        <v xml:space="preserve"> </v>
      </c>
      <c r="F2307" t="str">
        <f t="shared" si="174"/>
        <v xml:space="preserve"> </v>
      </c>
      <c r="G2307" t="str">
        <f t="shared" si="172"/>
        <v xml:space="preserve"> </v>
      </c>
    </row>
    <row r="2308" spans="1:9" hidden="1">
      <c r="A2308" s="1" t="s">
        <v>2308</v>
      </c>
      <c r="B2308" s="1" t="str">
        <f t="shared" ref="B2308:B2371" si="175">CONCATENATE(LEFT(A2308,8))</f>
        <v>09/07/06</v>
      </c>
      <c r="C2308" s="1">
        <v>18.28</v>
      </c>
      <c r="D2308" s="1">
        <f t="shared" ref="D2308:D2371" si="176">AVERAGE(C2308:C2643)</f>
        <v>16.646130952380997</v>
      </c>
      <c r="E2308" t="str">
        <f t="shared" si="173"/>
        <v xml:space="preserve"> </v>
      </c>
      <c r="F2308" t="str">
        <f t="shared" si="174"/>
        <v xml:space="preserve"> </v>
      </c>
      <c r="G2308" t="str">
        <f t="shared" si="172"/>
        <v xml:space="preserve"> </v>
      </c>
    </row>
    <row r="2309" spans="1:9" hidden="1">
      <c r="A2309" s="1" t="s">
        <v>2309</v>
      </c>
      <c r="B2309" s="1" t="str">
        <f t="shared" si="175"/>
        <v>09/07/06</v>
      </c>
      <c r="C2309" s="1">
        <v>17.900000000000002</v>
      </c>
      <c r="D2309" s="1">
        <f t="shared" si="176"/>
        <v>16.642738095238137</v>
      </c>
      <c r="E2309" t="str">
        <f t="shared" si="173"/>
        <v xml:space="preserve"> </v>
      </c>
      <c r="F2309" t="str">
        <f t="shared" si="174"/>
        <v xml:space="preserve"> </v>
      </c>
      <c r="G2309" t="str">
        <f t="shared" si="172"/>
        <v xml:space="preserve"> </v>
      </c>
    </row>
    <row r="2310" spans="1:9" hidden="1">
      <c r="A2310" s="1" t="s">
        <v>2310</v>
      </c>
      <c r="B2310" s="1" t="str">
        <f t="shared" si="175"/>
        <v>09/07/06</v>
      </c>
      <c r="C2310" s="1">
        <v>17.52</v>
      </c>
      <c r="D2310" s="1">
        <f t="shared" si="176"/>
        <v>16.640476190476235</v>
      </c>
      <c r="E2310" t="str">
        <f t="shared" si="173"/>
        <v xml:space="preserve"> </v>
      </c>
      <c r="F2310" t="str">
        <f t="shared" si="174"/>
        <v xml:space="preserve"> </v>
      </c>
      <c r="G2310" t="str">
        <f t="shared" si="172"/>
        <v xml:space="preserve"> </v>
      </c>
    </row>
    <row r="2311" spans="1:9" hidden="1">
      <c r="A2311" s="1" t="s">
        <v>2311</v>
      </c>
      <c r="B2311" s="1" t="str">
        <f t="shared" si="175"/>
        <v>09/07/06</v>
      </c>
      <c r="C2311" s="1">
        <v>17.52</v>
      </c>
      <c r="D2311" s="1">
        <f t="shared" si="176"/>
        <v>16.63821428571433</v>
      </c>
      <c r="E2311" t="str">
        <f t="shared" si="173"/>
        <v xml:space="preserve"> </v>
      </c>
      <c r="F2311" t="str">
        <f t="shared" si="174"/>
        <v xml:space="preserve"> </v>
      </c>
      <c r="G2311" t="str">
        <f t="shared" si="172"/>
        <v xml:space="preserve"> </v>
      </c>
    </row>
    <row r="2312" spans="1:9" hidden="1">
      <c r="A2312" s="1" t="s">
        <v>2312</v>
      </c>
      <c r="B2312" s="1" t="str">
        <f t="shared" si="175"/>
        <v>09/07/06</v>
      </c>
      <c r="C2312" s="1">
        <v>17.52</v>
      </c>
      <c r="D2312" s="1">
        <f t="shared" si="176"/>
        <v>16.635952380952425</v>
      </c>
      <c r="E2312" t="str">
        <f t="shared" si="173"/>
        <v xml:space="preserve"> </v>
      </c>
      <c r="F2312" t="str">
        <f t="shared" si="174"/>
        <v xml:space="preserve"> </v>
      </c>
      <c r="G2312" t="str">
        <f t="shared" si="172"/>
        <v xml:space="preserve"> </v>
      </c>
    </row>
    <row r="2313" spans="1:9" hidden="1">
      <c r="A2313" s="1" t="s">
        <v>2313</v>
      </c>
      <c r="B2313" s="1" t="str">
        <f t="shared" si="175"/>
        <v>09/07/06</v>
      </c>
      <c r="C2313" s="1">
        <v>17.52</v>
      </c>
      <c r="D2313" s="1">
        <f t="shared" si="176"/>
        <v>16.63369047619052</v>
      </c>
      <c r="E2313" t="str">
        <f t="shared" si="173"/>
        <v xml:space="preserve"> </v>
      </c>
      <c r="F2313" t="str">
        <f t="shared" si="174"/>
        <v xml:space="preserve"> </v>
      </c>
      <c r="G2313" t="str">
        <f t="shared" si="172"/>
        <v xml:space="preserve"> </v>
      </c>
    </row>
    <row r="2314" spans="1:9" hidden="1">
      <c r="A2314" s="1" t="s">
        <v>2314</v>
      </c>
      <c r="B2314" s="1" t="str">
        <f t="shared" si="175"/>
        <v>09/07/06</v>
      </c>
      <c r="C2314" s="1">
        <v>17.14</v>
      </c>
      <c r="D2314" s="1">
        <f t="shared" si="176"/>
        <v>16.63029761904766</v>
      </c>
      <c r="E2314" t="str">
        <f t="shared" si="173"/>
        <v xml:space="preserve"> </v>
      </c>
      <c r="F2314" t="str">
        <f t="shared" si="174"/>
        <v xml:space="preserve"> </v>
      </c>
      <c r="G2314" t="str">
        <f t="shared" si="172"/>
        <v xml:space="preserve"> </v>
      </c>
    </row>
    <row r="2315" spans="1:9" hidden="1">
      <c r="A2315" s="1" t="s">
        <v>2315</v>
      </c>
      <c r="B2315" s="1" t="str">
        <f t="shared" si="175"/>
        <v>09/07/06</v>
      </c>
      <c r="C2315" s="1">
        <v>17.14</v>
      </c>
      <c r="D2315" s="1">
        <f t="shared" si="176"/>
        <v>16.626904761904804</v>
      </c>
      <c r="E2315" t="str">
        <f t="shared" si="173"/>
        <v xml:space="preserve"> </v>
      </c>
      <c r="F2315" t="str">
        <f t="shared" si="174"/>
        <v xml:space="preserve"> </v>
      </c>
      <c r="G2315" t="str">
        <f t="shared" si="172"/>
        <v xml:space="preserve"> </v>
      </c>
    </row>
    <row r="2316" spans="1:9" hidden="1">
      <c r="A2316" s="1" t="s">
        <v>2316</v>
      </c>
      <c r="B2316" s="1" t="str">
        <f t="shared" si="175"/>
        <v>09/07/06</v>
      </c>
      <c r="C2316" s="1">
        <v>17.14</v>
      </c>
      <c r="D2316" s="1">
        <f t="shared" si="176"/>
        <v>16.623511904761944</v>
      </c>
      <c r="E2316" t="str">
        <f t="shared" si="173"/>
        <v xml:space="preserve"> </v>
      </c>
      <c r="F2316" t="str">
        <f t="shared" si="174"/>
        <v xml:space="preserve"> </v>
      </c>
      <c r="G2316" t="str">
        <f t="shared" si="172"/>
        <v xml:space="preserve"> </v>
      </c>
    </row>
    <row r="2317" spans="1:9" hidden="1">
      <c r="A2317" s="1" t="s">
        <v>2317</v>
      </c>
      <c r="B2317" s="1" t="str">
        <f t="shared" si="175"/>
        <v>09/07/06</v>
      </c>
      <c r="C2317" s="1">
        <v>16.760000000000002</v>
      </c>
      <c r="D2317" s="1">
        <f t="shared" si="176"/>
        <v>16.620119047619085</v>
      </c>
      <c r="E2317" t="str">
        <f t="shared" si="173"/>
        <v xml:space="preserve"> </v>
      </c>
      <c r="F2317" t="str">
        <f t="shared" si="174"/>
        <v xml:space="preserve"> </v>
      </c>
      <c r="G2317" t="str">
        <f t="shared" si="172"/>
        <v xml:space="preserve"> </v>
      </c>
    </row>
    <row r="2318" spans="1:9">
      <c r="A2318" s="1" t="s">
        <v>2318</v>
      </c>
      <c r="B2318" s="1" t="str">
        <f t="shared" si="175"/>
        <v>09/07/06</v>
      </c>
      <c r="C2318" s="1">
        <v>16.760000000000002</v>
      </c>
      <c r="D2318" s="1">
        <f t="shared" si="176"/>
        <v>16.617857142857179</v>
      </c>
      <c r="E2318">
        <f t="shared" si="173"/>
        <v>18.66</v>
      </c>
      <c r="F2318">
        <f t="shared" si="174"/>
        <v>18.334285714285716</v>
      </c>
      <c r="G2318">
        <f t="shared" si="172"/>
        <v>19.148571428571426</v>
      </c>
      <c r="H2318">
        <v>16</v>
      </c>
      <c r="I2318">
        <v>18</v>
      </c>
    </row>
    <row r="2319" spans="1:9" hidden="1">
      <c r="A2319" s="1" t="s">
        <v>2319</v>
      </c>
      <c r="B2319" s="1" t="str">
        <f t="shared" si="175"/>
        <v>09/08/06</v>
      </c>
      <c r="C2319" s="1">
        <v>16.760000000000002</v>
      </c>
      <c r="D2319" s="1">
        <f t="shared" si="176"/>
        <v>16.61446428571432</v>
      </c>
      <c r="E2319" t="str">
        <f t="shared" si="173"/>
        <v xml:space="preserve"> </v>
      </c>
      <c r="F2319" t="str">
        <f t="shared" si="174"/>
        <v xml:space="preserve"> </v>
      </c>
      <c r="G2319" t="str">
        <f t="shared" ref="G2319:G2382" si="177">IF(B2319=B2320," ",AVERAGE(E2031:E2319))</f>
        <v xml:space="preserve"> </v>
      </c>
    </row>
    <row r="2320" spans="1:9" hidden="1">
      <c r="A2320" s="1" t="s">
        <v>2320</v>
      </c>
      <c r="B2320" s="1" t="str">
        <f t="shared" si="175"/>
        <v>09/08/06</v>
      </c>
      <c r="C2320" s="1">
        <v>16.760000000000002</v>
      </c>
      <c r="D2320" s="1">
        <f t="shared" si="176"/>
        <v>16.611071428571467</v>
      </c>
      <c r="E2320" t="str">
        <f t="shared" si="173"/>
        <v xml:space="preserve"> </v>
      </c>
      <c r="F2320" t="str">
        <f t="shared" si="174"/>
        <v xml:space="preserve"> </v>
      </c>
      <c r="G2320" t="str">
        <f t="shared" si="177"/>
        <v xml:space="preserve"> </v>
      </c>
    </row>
    <row r="2321" spans="1:7" hidden="1">
      <c r="A2321" s="1" t="s">
        <v>2321</v>
      </c>
      <c r="B2321" s="1" t="str">
        <f t="shared" si="175"/>
        <v>09/08/06</v>
      </c>
      <c r="C2321" s="1">
        <v>16.760000000000002</v>
      </c>
      <c r="D2321" s="1">
        <f t="shared" si="176"/>
        <v>16.607678571428607</v>
      </c>
      <c r="E2321" t="str">
        <f t="shared" si="173"/>
        <v xml:space="preserve"> </v>
      </c>
      <c r="F2321" t="str">
        <f t="shared" si="174"/>
        <v xml:space="preserve"> </v>
      </c>
      <c r="G2321" t="str">
        <f t="shared" si="177"/>
        <v xml:space="preserve"> </v>
      </c>
    </row>
    <row r="2322" spans="1:7" hidden="1">
      <c r="A2322" s="1" t="s">
        <v>2322</v>
      </c>
      <c r="B2322" s="1" t="str">
        <f t="shared" si="175"/>
        <v>09/08/06</v>
      </c>
      <c r="C2322" s="1">
        <v>16.380000000000003</v>
      </c>
      <c r="D2322" s="1">
        <f t="shared" si="176"/>
        <v>16.603125000000034</v>
      </c>
      <c r="E2322" t="str">
        <f t="shared" si="173"/>
        <v xml:space="preserve"> </v>
      </c>
      <c r="F2322" t="str">
        <f t="shared" si="174"/>
        <v xml:space="preserve"> </v>
      </c>
      <c r="G2322" t="str">
        <f t="shared" si="177"/>
        <v xml:space="preserve"> </v>
      </c>
    </row>
    <row r="2323" spans="1:7" hidden="1">
      <c r="A2323" s="1" t="s">
        <v>2323</v>
      </c>
      <c r="B2323" s="1" t="str">
        <f t="shared" si="175"/>
        <v>09/08/06</v>
      </c>
      <c r="C2323" s="1">
        <v>16.380000000000003</v>
      </c>
      <c r="D2323" s="1">
        <f t="shared" si="176"/>
        <v>16.599702380952415</v>
      </c>
      <c r="E2323" t="str">
        <f t="shared" si="173"/>
        <v xml:space="preserve"> </v>
      </c>
      <c r="F2323" t="str">
        <f t="shared" si="174"/>
        <v xml:space="preserve"> </v>
      </c>
      <c r="G2323" t="str">
        <f t="shared" si="177"/>
        <v xml:space="preserve"> </v>
      </c>
    </row>
    <row r="2324" spans="1:7" hidden="1">
      <c r="A2324" s="1" t="s">
        <v>2324</v>
      </c>
      <c r="B2324" s="1" t="str">
        <f t="shared" si="175"/>
        <v>09/08/06</v>
      </c>
      <c r="C2324" s="1">
        <v>16.380000000000003</v>
      </c>
      <c r="D2324" s="1">
        <f t="shared" si="176"/>
        <v>16.596279761904793</v>
      </c>
      <c r="E2324" t="str">
        <f t="shared" si="173"/>
        <v xml:space="preserve"> </v>
      </c>
      <c r="F2324" t="str">
        <f t="shared" si="174"/>
        <v xml:space="preserve"> </v>
      </c>
      <c r="G2324" t="str">
        <f t="shared" si="177"/>
        <v xml:space="preserve"> </v>
      </c>
    </row>
    <row r="2325" spans="1:7" hidden="1">
      <c r="A2325" s="1" t="s">
        <v>2325</v>
      </c>
      <c r="B2325" s="1" t="str">
        <f t="shared" si="175"/>
        <v>09/08/06</v>
      </c>
      <c r="C2325" s="1">
        <v>16.380000000000003</v>
      </c>
      <c r="D2325" s="1">
        <f t="shared" si="176"/>
        <v>16.591726190476223</v>
      </c>
      <c r="E2325" t="str">
        <f t="shared" si="173"/>
        <v xml:space="preserve"> </v>
      </c>
      <c r="F2325" t="str">
        <f t="shared" si="174"/>
        <v xml:space="preserve"> </v>
      </c>
      <c r="G2325" t="str">
        <f t="shared" si="177"/>
        <v xml:space="preserve"> </v>
      </c>
    </row>
    <row r="2326" spans="1:7" hidden="1">
      <c r="A2326" s="1" t="s">
        <v>2326</v>
      </c>
      <c r="B2326" s="1" t="str">
        <f t="shared" si="175"/>
        <v>09/08/06</v>
      </c>
      <c r="C2326" s="1">
        <v>16.380000000000003</v>
      </c>
      <c r="D2326" s="1">
        <f t="shared" si="176"/>
        <v>16.587172619047653</v>
      </c>
      <c r="E2326" t="str">
        <f t="shared" si="173"/>
        <v xml:space="preserve"> </v>
      </c>
      <c r="F2326" t="str">
        <f t="shared" si="174"/>
        <v xml:space="preserve"> </v>
      </c>
      <c r="G2326" t="str">
        <f t="shared" si="177"/>
        <v xml:space="preserve"> </v>
      </c>
    </row>
    <row r="2327" spans="1:7" hidden="1">
      <c r="A2327" s="1" t="s">
        <v>2327</v>
      </c>
      <c r="B2327" s="1" t="str">
        <f t="shared" si="175"/>
        <v>09/08/06</v>
      </c>
      <c r="C2327" s="1">
        <v>16.380000000000003</v>
      </c>
      <c r="D2327" s="1">
        <f t="shared" si="176"/>
        <v>16.58261904761908</v>
      </c>
      <c r="E2327" t="str">
        <f t="shared" si="173"/>
        <v xml:space="preserve"> </v>
      </c>
      <c r="F2327" t="str">
        <f t="shared" si="174"/>
        <v xml:space="preserve"> </v>
      </c>
      <c r="G2327" t="str">
        <f t="shared" si="177"/>
        <v xml:space="preserve"> </v>
      </c>
    </row>
    <row r="2328" spans="1:7" hidden="1">
      <c r="A2328" s="1" t="s">
        <v>2328</v>
      </c>
      <c r="B2328" s="1" t="str">
        <f t="shared" si="175"/>
        <v>09/08/06</v>
      </c>
      <c r="C2328" s="1">
        <v>16.380000000000003</v>
      </c>
      <c r="D2328" s="1">
        <f t="shared" si="176"/>
        <v>16.576934523809559</v>
      </c>
      <c r="E2328" t="str">
        <f t="shared" si="173"/>
        <v xml:space="preserve"> </v>
      </c>
      <c r="F2328" t="str">
        <f t="shared" si="174"/>
        <v xml:space="preserve"> </v>
      </c>
      <c r="G2328" t="str">
        <f t="shared" si="177"/>
        <v xml:space="preserve"> </v>
      </c>
    </row>
    <row r="2329" spans="1:7" hidden="1">
      <c r="A2329" s="1" t="s">
        <v>2329</v>
      </c>
      <c r="B2329" s="1" t="str">
        <f t="shared" si="175"/>
        <v>09/08/06</v>
      </c>
      <c r="C2329" s="1">
        <v>16.380000000000003</v>
      </c>
      <c r="D2329" s="1">
        <f t="shared" si="176"/>
        <v>16.571250000000038</v>
      </c>
      <c r="E2329" t="str">
        <f t="shared" si="173"/>
        <v xml:space="preserve"> </v>
      </c>
      <c r="F2329" t="str">
        <f t="shared" si="174"/>
        <v xml:space="preserve"> </v>
      </c>
      <c r="G2329" t="str">
        <f t="shared" si="177"/>
        <v xml:space="preserve"> </v>
      </c>
    </row>
    <row r="2330" spans="1:7" hidden="1">
      <c r="A2330" s="1" t="s">
        <v>2330</v>
      </c>
      <c r="B2330" s="1" t="str">
        <f t="shared" si="175"/>
        <v>09/08/06</v>
      </c>
      <c r="C2330" s="1">
        <v>16.380000000000003</v>
      </c>
      <c r="D2330" s="1">
        <f t="shared" si="176"/>
        <v>16.565565476190514</v>
      </c>
      <c r="E2330" t="str">
        <f t="shared" si="173"/>
        <v xml:space="preserve"> </v>
      </c>
      <c r="F2330" t="str">
        <f t="shared" si="174"/>
        <v xml:space="preserve"> </v>
      </c>
      <c r="G2330" t="str">
        <f t="shared" si="177"/>
        <v xml:space="preserve"> </v>
      </c>
    </row>
    <row r="2331" spans="1:7" hidden="1">
      <c r="A2331" s="1" t="s">
        <v>2331</v>
      </c>
      <c r="B2331" s="1" t="str">
        <f t="shared" si="175"/>
        <v>09/08/06</v>
      </c>
      <c r="C2331" s="1">
        <v>16</v>
      </c>
      <c r="D2331" s="1">
        <f t="shared" si="176"/>
        <v>16.55988095238099</v>
      </c>
      <c r="E2331" t="str">
        <f t="shared" si="173"/>
        <v xml:space="preserve"> </v>
      </c>
      <c r="F2331" t="str">
        <f t="shared" si="174"/>
        <v xml:space="preserve"> </v>
      </c>
      <c r="G2331" t="str">
        <f t="shared" si="177"/>
        <v xml:space="preserve"> </v>
      </c>
    </row>
    <row r="2332" spans="1:7" hidden="1">
      <c r="A2332" s="1" t="s">
        <v>2332</v>
      </c>
      <c r="B2332" s="1" t="str">
        <f t="shared" si="175"/>
        <v>09/08/06</v>
      </c>
      <c r="C2332" s="1">
        <v>16</v>
      </c>
      <c r="D2332" s="1">
        <f t="shared" si="176"/>
        <v>16.55532738095242</v>
      </c>
      <c r="E2332" t="str">
        <f t="shared" si="173"/>
        <v xml:space="preserve"> </v>
      </c>
      <c r="F2332" t="str">
        <f t="shared" si="174"/>
        <v xml:space="preserve"> </v>
      </c>
      <c r="G2332" t="str">
        <f t="shared" si="177"/>
        <v xml:space="preserve"> </v>
      </c>
    </row>
    <row r="2333" spans="1:7" hidden="1">
      <c r="A2333" s="1" t="s">
        <v>2333</v>
      </c>
      <c r="B2333" s="1" t="str">
        <f t="shared" si="175"/>
        <v>09/08/06</v>
      </c>
      <c r="C2333" s="1">
        <v>16</v>
      </c>
      <c r="D2333" s="1">
        <f t="shared" si="176"/>
        <v>16.549642857142896</v>
      </c>
      <c r="E2333" t="str">
        <f t="shared" si="173"/>
        <v xml:space="preserve"> </v>
      </c>
      <c r="F2333" t="str">
        <f t="shared" si="174"/>
        <v xml:space="preserve"> </v>
      </c>
      <c r="G2333" t="str">
        <f t="shared" si="177"/>
        <v xml:space="preserve"> </v>
      </c>
    </row>
    <row r="2334" spans="1:7" hidden="1">
      <c r="A2334" s="1" t="s">
        <v>2334</v>
      </c>
      <c r="B2334" s="1" t="str">
        <f t="shared" si="175"/>
        <v>09/08/06</v>
      </c>
      <c r="C2334" s="1">
        <v>16</v>
      </c>
      <c r="D2334" s="1">
        <f t="shared" si="176"/>
        <v>16.543958333333372</v>
      </c>
      <c r="E2334" t="str">
        <f t="shared" si="173"/>
        <v xml:space="preserve"> </v>
      </c>
      <c r="F2334" t="str">
        <f t="shared" si="174"/>
        <v xml:space="preserve"> </v>
      </c>
      <c r="G2334" t="str">
        <f t="shared" si="177"/>
        <v xml:space="preserve"> </v>
      </c>
    </row>
    <row r="2335" spans="1:7" hidden="1">
      <c r="A2335" s="1" t="s">
        <v>2335</v>
      </c>
      <c r="B2335" s="1" t="str">
        <f t="shared" si="175"/>
        <v>09/08/06</v>
      </c>
      <c r="C2335" s="1">
        <v>16</v>
      </c>
      <c r="D2335" s="1">
        <f t="shared" si="176"/>
        <v>16.538273809523847</v>
      </c>
      <c r="E2335" t="str">
        <f t="shared" si="173"/>
        <v xml:space="preserve"> </v>
      </c>
      <c r="F2335" t="str">
        <f t="shared" si="174"/>
        <v xml:space="preserve"> </v>
      </c>
      <c r="G2335" t="str">
        <f t="shared" si="177"/>
        <v xml:space="preserve"> </v>
      </c>
    </row>
    <row r="2336" spans="1:7" hidden="1">
      <c r="A2336" s="1" t="s">
        <v>2336</v>
      </c>
      <c r="B2336" s="1" t="str">
        <f t="shared" si="175"/>
        <v>09/08/06</v>
      </c>
      <c r="C2336" s="1">
        <v>16</v>
      </c>
      <c r="D2336" s="1">
        <f t="shared" si="176"/>
        <v>16.532589285714323</v>
      </c>
      <c r="E2336" t="str">
        <f t="shared" si="173"/>
        <v xml:space="preserve"> </v>
      </c>
      <c r="F2336" t="str">
        <f t="shared" si="174"/>
        <v xml:space="preserve"> </v>
      </c>
      <c r="G2336" t="str">
        <f t="shared" si="177"/>
        <v xml:space="preserve"> </v>
      </c>
    </row>
    <row r="2337" spans="1:7" hidden="1">
      <c r="A2337" s="1" t="s">
        <v>2337</v>
      </c>
      <c r="B2337" s="1" t="str">
        <f t="shared" si="175"/>
        <v>09/08/06</v>
      </c>
      <c r="C2337" s="1">
        <v>16</v>
      </c>
      <c r="D2337" s="1">
        <f t="shared" si="176"/>
        <v>16.525744047619085</v>
      </c>
      <c r="E2337" t="str">
        <f t="shared" si="173"/>
        <v xml:space="preserve"> </v>
      </c>
      <c r="F2337" t="str">
        <f t="shared" si="174"/>
        <v xml:space="preserve"> </v>
      </c>
      <c r="G2337" t="str">
        <f t="shared" si="177"/>
        <v xml:space="preserve"> </v>
      </c>
    </row>
    <row r="2338" spans="1:7" hidden="1">
      <c r="A2338" s="1" t="s">
        <v>2338</v>
      </c>
      <c r="B2338" s="1" t="str">
        <f t="shared" si="175"/>
        <v>09/08/06</v>
      </c>
      <c r="C2338" s="1">
        <v>16</v>
      </c>
      <c r="D2338" s="1">
        <f t="shared" si="176"/>
        <v>16.518898809523847</v>
      </c>
      <c r="E2338" t="str">
        <f t="shared" si="173"/>
        <v xml:space="preserve"> </v>
      </c>
      <c r="F2338" t="str">
        <f t="shared" si="174"/>
        <v xml:space="preserve"> </v>
      </c>
      <c r="G2338" t="str">
        <f t="shared" si="177"/>
        <v xml:space="preserve"> </v>
      </c>
    </row>
    <row r="2339" spans="1:7" hidden="1">
      <c r="A2339" s="1" t="s">
        <v>2339</v>
      </c>
      <c r="B2339" s="1" t="str">
        <f t="shared" si="175"/>
        <v>09/08/06</v>
      </c>
      <c r="C2339" s="1">
        <v>16</v>
      </c>
      <c r="D2339" s="1">
        <f t="shared" si="176"/>
        <v>16.512053571428606</v>
      </c>
      <c r="E2339" t="str">
        <f t="shared" si="173"/>
        <v xml:space="preserve"> </v>
      </c>
      <c r="F2339" t="str">
        <f t="shared" si="174"/>
        <v xml:space="preserve"> </v>
      </c>
      <c r="G2339" t="str">
        <f t="shared" si="177"/>
        <v xml:space="preserve"> </v>
      </c>
    </row>
    <row r="2340" spans="1:7" hidden="1">
      <c r="A2340" s="1" t="s">
        <v>2340</v>
      </c>
      <c r="B2340" s="1" t="str">
        <f t="shared" si="175"/>
        <v>09/08/06</v>
      </c>
      <c r="C2340" s="1">
        <v>16</v>
      </c>
      <c r="D2340" s="1">
        <f t="shared" si="176"/>
        <v>16.505208333333364</v>
      </c>
      <c r="E2340" t="str">
        <f t="shared" si="173"/>
        <v xml:space="preserve"> </v>
      </c>
      <c r="F2340" t="str">
        <f t="shared" si="174"/>
        <v xml:space="preserve"> </v>
      </c>
      <c r="G2340" t="str">
        <f t="shared" si="177"/>
        <v xml:space="preserve"> </v>
      </c>
    </row>
    <row r="2341" spans="1:7" hidden="1">
      <c r="A2341" s="1" t="s">
        <v>2341</v>
      </c>
      <c r="B2341" s="1" t="str">
        <f t="shared" si="175"/>
        <v>09/08/06</v>
      </c>
      <c r="C2341" s="1">
        <v>16</v>
      </c>
      <c r="D2341" s="1">
        <f t="shared" si="176"/>
        <v>16.498363095238126</v>
      </c>
      <c r="E2341" t="str">
        <f t="shared" si="173"/>
        <v xml:space="preserve"> </v>
      </c>
      <c r="F2341" t="str">
        <f t="shared" si="174"/>
        <v xml:space="preserve"> </v>
      </c>
      <c r="G2341" t="str">
        <f t="shared" si="177"/>
        <v xml:space="preserve"> </v>
      </c>
    </row>
    <row r="2342" spans="1:7" hidden="1">
      <c r="A2342" s="1" t="s">
        <v>2342</v>
      </c>
      <c r="B2342" s="1" t="str">
        <f t="shared" si="175"/>
        <v>09/08/06</v>
      </c>
      <c r="C2342" s="1">
        <v>16</v>
      </c>
      <c r="D2342" s="1">
        <f t="shared" si="176"/>
        <v>16.492678571428605</v>
      </c>
      <c r="E2342" t="str">
        <f t="shared" si="173"/>
        <v xml:space="preserve"> </v>
      </c>
      <c r="F2342" t="str">
        <f t="shared" si="174"/>
        <v xml:space="preserve"> </v>
      </c>
      <c r="G2342" t="str">
        <f t="shared" si="177"/>
        <v xml:space="preserve"> </v>
      </c>
    </row>
    <row r="2343" spans="1:7" hidden="1">
      <c r="A2343" s="1" t="s">
        <v>2343</v>
      </c>
      <c r="B2343" s="1" t="str">
        <f t="shared" si="175"/>
        <v>09/08/06</v>
      </c>
      <c r="C2343" s="1">
        <v>16</v>
      </c>
      <c r="D2343" s="1">
        <f t="shared" si="176"/>
        <v>16.486994047619085</v>
      </c>
      <c r="E2343" t="str">
        <f t="shared" si="173"/>
        <v xml:space="preserve"> </v>
      </c>
      <c r="F2343" t="str">
        <f t="shared" si="174"/>
        <v xml:space="preserve"> </v>
      </c>
      <c r="G2343" t="str">
        <f t="shared" si="177"/>
        <v xml:space="preserve"> </v>
      </c>
    </row>
    <row r="2344" spans="1:7" hidden="1">
      <c r="A2344" s="1" t="s">
        <v>2344</v>
      </c>
      <c r="B2344" s="1" t="str">
        <f t="shared" si="175"/>
        <v>09/08/06</v>
      </c>
      <c r="C2344" s="1">
        <v>16</v>
      </c>
      <c r="D2344" s="1">
        <f t="shared" si="176"/>
        <v>16.482440476190511</v>
      </c>
      <c r="E2344" t="str">
        <f t="shared" si="173"/>
        <v xml:space="preserve"> </v>
      </c>
      <c r="F2344" t="str">
        <f t="shared" si="174"/>
        <v xml:space="preserve"> </v>
      </c>
      <c r="G2344" t="str">
        <f t="shared" si="177"/>
        <v xml:space="preserve"> </v>
      </c>
    </row>
    <row r="2345" spans="1:7" hidden="1">
      <c r="A2345" s="1" t="s">
        <v>2345</v>
      </c>
      <c r="B2345" s="1" t="str">
        <f t="shared" si="175"/>
        <v>09/08/06</v>
      </c>
      <c r="C2345" s="1">
        <v>16</v>
      </c>
      <c r="D2345" s="1">
        <f t="shared" si="176"/>
        <v>16.477886904761942</v>
      </c>
      <c r="E2345" t="str">
        <f t="shared" si="173"/>
        <v xml:space="preserve"> </v>
      </c>
      <c r="F2345" t="str">
        <f t="shared" si="174"/>
        <v xml:space="preserve"> </v>
      </c>
      <c r="G2345" t="str">
        <f t="shared" si="177"/>
        <v xml:space="preserve"> </v>
      </c>
    </row>
    <row r="2346" spans="1:7" hidden="1">
      <c r="A2346" s="1" t="s">
        <v>2346</v>
      </c>
      <c r="B2346" s="1" t="str">
        <f t="shared" si="175"/>
        <v>09/08/06</v>
      </c>
      <c r="C2346" s="1">
        <v>16</v>
      </c>
      <c r="D2346" s="1">
        <f t="shared" si="176"/>
        <v>16.474464285714323</v>
      </c>
      <c r="E2346" t="str">
        <f t="shared" si="173"/>
        <v xml:space="preserve"> </v>
      </c>
      <c r="F2346" t="str">
        <f t="shared" si="174"/>
        <v xml:space="preserve"> </v>
      </c>
      <c r="G2346" t="str">
        <f t="shared" si="177"/>
        <v xml:space="preserve"> </v>
      </c>
    </row>
    <row r="2347" spans="1:7" hidden="1">
      <c r="A2347" s="1" t="s">
        <v>2347</v>
      </c>
      <c r="B2347" s="1" t="str">
        <f t="shared" si="175"/>
        <v>09/08/06</v>
      </c>
      <c r="C2347" s="1">
        <v>16.380000000000003</v>
      </c>
      <c r="D2347" s="1">
        <f t="shared" si="176"/>
        <v>16.472172619047655</v>
      </c>
      <c r="E2347" t="str">
        <f t="shared" si="173"/>
        <v xml:space="preserve"> </v>
      </c>
      <c r="F2347" t="str">
        <f t="shared" si="174"/>
        <v xml:space="preserve"> </v>
      </c>
      <c r="G2347" t="str">
        <f t="shared" si="177"/>
        <v xml:space="preserve"> </v>
      </c>
    </row>
    <row r="2348" spans="1:7" hidden="1">
      <c r="A2348" s="1" t="s">
        <v>2348</v>
      </c>
      <c r="B2348" s="1" t="str">
        <f t="shared" si="175"/>
        <v>09/08/06</v>
      </c>
      <c r="C2348" s="1">
        <v>16.380000000000003</v>
      </c>
      <c r="D2348" s="1">
        <f t="shared" si="176"/>
        <v>16.468750000000036</v>
      </c>
      <c r="E2348" t="str">
        <f t="shared" si="173"/>
        <v xml:space="preserve"> </v>
      </c>
      <c r="F2348" t="str">
        <f t="shared" si="174"/>
        <v xml:space="preserve"> </v>
      </c>
      <c r="G2348" t="str">
        <f t="shared" si="177"/>
        <v xml:space="preserve"> </v>
      </c>
    </row>
    <row r="2349" spans="1:7" hidden="1">
      <c r="A2349" s="1" t="s">
        <v>2349</v>
      </c>
      <c r="B2349" s="1" t="str">
        <f t="shared" si="175"/>
        <v>09/08/06</v>
      </c>
      <c r="C2349" s="1">
        <v>16.380000000000003</v>
      </c>
      <c r="D2349" s="1">
        <f t="shared" si="176"/>
        <v>16.46648809523813</v>
      </c>
      <c r="E2349" t="str">
        <f t="shared" si="173"/>
        <v xml:space="preserve"> </v>
      </c>
      <c r="F2349" t="str">
        <f t="shared" si="174"/>
        <v xml:space="preserve"> </v>
      </c>
      <c r="G2349" t="str">
        <f t="shared" si="177"/>
        <v xml:space="preserve"> </v>
      </c>
    </row>
    <row r="2350" spans="1:7" hidden="1">
      <c r="A2350" s="1" t="s">
        <v>2350</v>
      </c>
      <c r="B2350" s="1" t="str">
        <f t="shared" si="175"/>
        <v>09/08/06</v>
      </c>
      <c r="C2350" s="1">
        <v>16.380000000000003</v>
      </c>
      <c r="D2350" s="1">
        <f t="shared" si="176"/>
        <v>16.465357142857176</v>
      </c>
      <c r="E2350" t="str">
        <f t="shared" si="173"/>
        <v xml:space="preserve"> </v>
      </c>
      <c r="F2350" t="str">
        <f t="shared" si="174"/>
        <v xml:space="preserve"> </v>
      </c>
      <c r="G2350" t="str">
        <f t="shared" si="177"/>
        <v xml:space="preserve"> </v>
      </c>
    </row>
    <row r="2351" spans="1:7" hidden="1">
      <c r="A2351" s="1" t="s">
        <v>2351</v>
      </c>
      <c r="B2351" s="1" t="str">
        <f t="shared" si="175"/>
        <v>09/08/06</v>
      </c>
      <c r="C2351" s="1">
        <v>16.380000000000003</v>
      </c>
      <c r="D2351" s="1">
        <f t="shared" si="176"/>
        <v>16.465357142857176</v>
      </c>
      <c r="E2351" t="str">
        <f t="shared" si="173"/>
        <v xml:space="preserve"> </v>
      </c>
      <c r="F2351" t="str">
        <f t="shared" si="174"/>
        <v xml:space="preserve"> </v>
      </c>
      <c r="G2351" t="str">
        <f t="shared" si="177"/>
        <v xml:space="preserve"> </v>
      </c>
    </row>
    <row r="2352" spans="1:7" hidden="1">
      <c r="A2352" s="1" t="s">
        <v>2352</v>
      </c>
      <c r="B2352" s="1" t="str">
        <f t="shared" si="175"/>
        <v>09/08/06</v>
      </c>
      <c r="C2352" s="1">
        <v>16.380000000000003</v>
      </c>
      <c r="D2352" s="1">
        <f t="shared" si="176"/>
        <v>16.465357142857176</v>
      </c>
      <c r="E2352" t="str">
        <f t="shared" si="173"/>
        <v xml:space="preserve"> </v>
      </c>
      <c r="F2352" t="str">
        <f t="shared" si="174"/>
        <v xml:space="preserve"> </v>
      </c>
      <c r="G2352" t="str">
        <f t="shared" si="177"/>
        <v xml:space="preserve"> </v>
      </c>
    </row>
    <row r="2353" spans="1:9" hidden="1">
      <c r="A2353" s="1" t="s">
        <v>2353</v>
      </c>
      <c r="B2353" s="1" t="str">
        <f t="shared" si="175"/>
        <v>09/08/06</v>
      </c>
      <c r="C2353" s="1">
        <v>16.380000000000003</v>
      </c>
      <c r="D2353" s="1">
        <f t="shared" si="176"/>
        <v>16.466488095238134</v>
      </c>
      <c r="E2353" t="str">
        <f t="shared" si="173"/>
        <v xml:space="preserve"> </v>
      </c>
      <c r="F2353" t="str">
        <f t="shared" si="174"/>
        <v xml:space="preserve"> </v>
      </c>
      <c r="G2353" t="str">
        <f t="shared" si="177"/>
        <v xml:space="preserve"> </v>
      </c>
    </row>
    <row r="2354" spans="1:9" hidden="1">
      <c r="A2354" s="1" t="s">
        <v>2354</v>
      </c>
      <c r="B2354" s="1" t="str">
        <f t="shared" si="175"/>
        <v>09/08/06</v>
      </c>
      <c r="C2354" s="1">
        <v>16.380000000000003</v>
      </c>
      <c r="D2354" s="1">
        <f t="shared" si="176"/>
        <v>16.467619047619085</v>
      </c>
      <c r="E2354" t="str">
        <f t="shared" si="173"/>
        <v xml:space="preserve"> </v>
      </c>
      <c r="F2354" t="str">
        <f t="shared" si="174"/>
        <v xml:space="preserve"> </v>
      </c>
      <c r="G2354" t="str">
        <f t="shared" si="177"/>
        <v xml:space="preserve"> </v>
      </c>
    </row>
    <row r="2355" spans="1:9" hidden="1">
      <c r="A2355" s="1" t="s">
        <v>2355</v>
      </c>
      <c r="B2355" s="1" t="str">
        <f t="shared" si="175"/>
        <v>09/08/06</v>
      </c>
      <c r="C2355" s="1">
        <v>16.380000000000003</v>
      </c>
      <c r="D2355" s="1">
        <f t="shared" si="176"/>
        <v>16.468750000000039</v>
      </c>
      <c r="E2355" t="str">
        <f t="shared" si="173"/>
        <v xml:space="preserve"> </v>
      </c>
      <c r="F2355" t="str">
        <f t="shared" si="174"/>
        <v xml:space="preserve"> </v>
      </c>
      <c r="G2355" t="str">
        <f t="shared" si="177"/>
        <v xml:space="preserve"> </v>
      </c>
    </row>
    <row r="2356" spans="1:9" hidden="1">
      <c r="A2356" s="1" t="s">
        <v>2356</v>
      </c>
      <c r="B2356" s="1" t="str">
        <f t="shared" si="175"/>
        <v>09/08/06</v>
      </c>
      <c r="C2356" s="1">
        <v>16.380000000000003</v>
      </c>
      <c r="D2356" s="1">
        <f t="shared" si="176"/>
        <v>16.469880952380993</v>
      </c>
      <c r="E2356" t="str">
        <f t="shared" si="173"/>
        <v xml:space="preserve"> </v>
      </c>
      <c r="F2356" t="str">
        <f t="shared" si="174"/>
        <v xml:space="preserve"> </v>
      </c>
      <c r="G2356" t="str">
        <f t="shared" si="177"/>
        <v xml:space="preserve"> </v>
      </c>
    </row>
    <row r="2357" spans="1:9" hidden="1">
      <c r="A2357" s="1" t="s">
        <v>2357</v>
      </c>
      <c r="B2357" s="1" t="str">
        <f t="shared" si="175"/>
        <v>09/08/06</v>
      </c>
      <c r="C2357" s="1">
        <v>16.380000000000003</v>
      </c>
      <c r="D2357" s="1">
        <f t="shared" si="176"/>
        <v>16.471011904761944</v>
      </c>
      <c r="E2357" t="str">
        <f t="shared" si="173"/>
        <v xml:space="preserve"> </v>
      </c>
      <c r="F2357" t="str">
        <f t="shared" si="174"/>
        <v xml:space="preserve"> </v>
      </c>
      <c r="G2357" t="str">
        <f t="shared" si="177"/>
        <v xml:space="preserve"> </v>
      </c>
    </row>
    <row r="2358" spans="1:9" hidden="1">
      <c r="A2358" s="1" t="s">
        <v>2358</v>
      </c>
      <c r="B2358" s="1" t="str">
        <f t="shared" si="175"/>
        <v>09/08/06</v>
      </c>
      <c r="C2358" s="1">
        <v>16.380000000000003</v>
      </c>
      <c r="D2358" s="1">
        <f t="shared" si="176"/>
        <v>16.471011904761944</v>
      </c>
      <c r="E2358" t="str">
        <f t="shared" si="173"/>
        <v xml:space="preserve"> </v>
      </c>
      <c r="F2358" t="str">
        <f t="shared" si="174"/>
        <v xml:space="preserve"> </v>
      </c>
      <c r="G2358" t="str">
        <f t="shared" si="177"/>
        <v xml:space="preserve"> </v>
      </c>
    </row>
    <row r="2359" spans="1:9" hidden="1">
      <c r="A2359" s="1" t="s">
        <v>2359</v>
      </c>
      <c r="B2359" s="1" t="str">
        <f t="shared" si="175"/>
        <v>09/08/06</v>
      </c>
      <c r="C2359" s="1">
        <v>16.380000000000003</v>
      </c>
      <c r="D2359" s="1">
        <f t="shared" si="176"/>
        <v>16.471011904761944</v>
      </c>
      <c r="E2359" t="str">
        <f t="shared" si="173"/>
        <v xml:space="preserve"> </v>
      </c>
      <c r="F2359" t="str">
        <f t="shared" si="174"/>
        <v xml:space="preserve"> </v>
      </c>
      <c r="G2359" t="str">
        <f t="shared" si="177"/>
        <v xml:space="preserve"> </v>
      </c>
    </row>
    <row r="2360" spans="1:9" hidden="1">
      <c r="A2360" s="1" t="s">
        <v>2360</v>
      </c>
      <c r="B2360" s="1" t="str">
        <f t="shared" si="175"/>
        <v>09/08/06</v>
      </c>
      <c r="C2360" s="1">
        <v>16.380000000000003</v>
      </c>
      <c r="D2360" s="1">
        <f t="shared" si="176"/>
        <v>16.46988095238099</v>
      </c>
      <c r="E2360" t="str">
        <f t="shared" si="173"/>
        <v xml:space="preserve"> </v>
      </c>
      <c r="F2360" t="str">
        <f t="shared" si="174"/>
        <v xml:space="preserve"> </v>
      </c>
      <c r="G2360" t="str">
        <f t="shared" si="177"/>
        <v xml:space="preserve"> </v>
      </c>
    </row>
    <row r="2361" spans="1:9" hidden="1">
      <c r="A2361" s="1" t="s">
        <v>2361</v>
      </c>
      <c r="B2361" s="1" t="str">
        <f t="shared" si="175"/>
        <v>09/08/06</v>
      </c>
      <c r="C2361" s="1">
        <v>16.380000000000003</v>
      </c>
      <c r="D2361" s="1">
        <f t="shared" si="176"/>
        <v>16.468750000000039</v>
      </c>
      <c r="E2361" t="str">
        <f t="shared" si="173"/>
        <v xml:space="preserve"> </v>
      </c>
      <c r="F2361" t="str">
        <f t="shared" si="174"/>
        <v xml:space="preserve"> </v>
      </c>
      <c r="G2361" t="str">
        <f t="shared" si="177"/>
        <v xml:space="preserve"> </v>
      </c>
    </row>
    <row r="2362" spans="1:9" hidden="1">
      <c r="A2362" s="1" t="s">
        <v>2362</v>
      </c>
      <c r="B2362" s="1" t="str">
        <f t="shared" si="175"/>
        <v>09/08/06</v>
      </c>
      <c r="C2362" s="1">
        <v>16</v>
      </c>
      <c r="D2362" s="1">
        <f t="shared" si="176"/>
        <v>16.466488095238134</v>
      </c>
      <c r="E2362" t="str">
        <f t="shared" si="173"/>
        <v xml:space="preserve"> </v>
      </c>
      <c r="F2362" t="str">
        <f t="shared" si="174"/>
        <v xml:space="preserve"> </v>
      </c>
      <c r="G2362" t="str">
        <f t="shared" si="177"/>
        <v xml:space="preserve"> </v>
      </c>
    </row>
    <row r="2363" spans="1:9" hidden="1">
      <c r="A2363" s="1" t="s">
        <v>2363</v>
      </c>
      <c r="B2363" s="1" t="str">
        <f t="shared" si="175"/>
        <v>09/08/06</v>
      </c>
      <c r="C2363" s="1">
        <v>16</v>
      </c>
      <c r="D2363" s="1">
        <f t="shared" si="176"/>
        <v>16.465357142857176</v>
      </c>
      <c r="E2363" t="str">
        <f t="shared" si="173"/>
        <v xml:space="preserve"> </v>
      </c>
      <c r="F2363" t="str">
        <f t="shared" si="174"/>
        <v xml:space="preserve"> </v>
      </c>
      <c r="G2363" t="str">
        <f t="shared" si="177"/>
        <v xml:space="preserve"> </v>
      </c>
    </row>
    <row r="2364" spans="1:9" hidden="1">
      <c r="A2364" s="1" t="s">
        <v>2364</v>
      </c>
      <c r="B2364" s="1" t="str">
        <f t="shared" si="175"/>
        <v>09/08/06</v>
      </c>
      <c r="C2364" s="1">
        <v>16</v>
      </c>
      <c r="D2364" s="1">
        <f t="shared" si="176"/>
        <v>16.464226190476225</v>
      </c>
      <c r="E2364" t="str">
        <f t="shared" si="173"/>
        <v xml:space="preserve"> </v>
      </c>
      <c r="F2364" t="str">
        <f t="shared" si="174"/>
        <v xml:space="preserve"> </v>
      </c>
      <c r="G2364" t="str">
        <f t="shared" si="177"/>
        <v xml:space="preserve"> </v>
      </c>
    </row>
    <row r="2365" spans="1:9" hidden="1">
      <c r="A2365" s="1" t="s">
        <v>2365</v>
      </c>
      <c r="B2365" s="1" t="str">
        <f t="shared" si="175"/>
        <v>09/08/06</v>
      </c>
      <c r="C2365" s="1">
        <v>16</v>
      </c>
      <c r="D2365" s="1">
        <f t="shared" si="176"/>
        <v>16.461934523809557</v>
      </c>
      <c r="E2365" t="str">
        <f t="shared" si="173"/>
        <v xml:space="preserve"> </v>
      </c>
      <c r="F2365" t="str">
        <f t="shared" si="174"/>
        <v xml:space="preserve"> </v>
      </c>
      <c r="G2365" t="str">
        <f t="shared" si="177"/>
        <v xml:space="preserve"> </v>
      </c>
    </row>
    <row r="2366" spans="1:9">
      <c r="A2366" s="1" t="s">
        <v>2366</v>
      </c>
      <c r="B2366" s="1" t="str">
        <f t="shared" si="175"/>
        <v>09/08/06</v>
      </c>
      <c r="C2366" s="1">
        <v>16</v>
      </c>
      <c r="D2366" s="1">
        <f t="shared" si="176"/>
        <v>16.459642857142889</v>
      </c>
      <c r="E2366">
        <f t="shared" si="173"/>
        <v>16.760000000000002</v>
      </c>
      <c r="F2366">
        <f t="shared" si="174"/>
        <v>18.117142857142859</v>
      </c>
      <c r="G2366">
        <f t="shared" si="177"/>
        <v>18.768571428571427</v>
      </c>
      <c r="H2366">
        <v>16</v>
      </c>
      <c r="I2366">
        <v>18</v>
      </c>
    </row>
    <row r="2367" spans="1:9" hidden="1">
      <c r="A2367" s="1" t="s">
        <v>2367</v>
      </c>
      <c r="B2367" s="1" t="str">
        <f t="shared" si="175"/>
        <v>09/09/06</v>
      </c>
      <c r="C2367" s="1">
        <v>16</v>
      </c>
      <c r="D2367" s="1">
        <f t="shared" si="176"/>
        <v>16.456220238095273</v>
      </c>
      <c r="E2367" t="str">
        <f t="shared" ref="E2367:E2430" si="178">IF(B2367=B2368," ",MAX(C2320:C2367))</f>
        <v xml:space="preserve"> </v>
      </c>
      <c r="F2367" t="str">
        <f t="shared" ref="F2367:F2430" si="179">IF(B2367=B2368," ",AVERAGE(E2367:E2655))</f>
        <v xml:space="preserve"> </v>
      </c>
      <c r="G2367" t="str">
        <f t="shared" si="177"/>
        <v xml:space="preserve"> </v>
      </c>
    </row>
    <row r="2368" spans="1:9" hidden="1">
      <c r="A2368" s="1" t="s">
        <v>2368</v>
      </c>
      <c r="B2368" s="1" t="str">
        <f t="shared" si="175"/>
        <v>09/09/06</v>
      </c>
      <c r="C2368" s="1">
        <v>15.620000000000001</v>
      </c>
      <c r="D2368" s="1">
        <f t="shared" si="176"/>
        <v>16.452797619047651</v>
      </c>
      <c r="E2368" t="str">
        <f t="shared" si="178"/>
        <v xml:space="preserve"> </v>
      </c>
      <c r="F2368" t="str">
        <f t="shared" si="179"/>
        <v xml:space="preserve"> </v>
      </c>
      <c r="G2368" t="str">
        <f t="shared" si="177"/>
        <v xml:space="preserve"> </v>
      </c>
    </row>
    <row r="2369" spans="1:7" hidden="1">
      <c r="A2369" s="1" t="s">
        <v>2369</v>
      </c>
      <c r="B2369" s="1" t="str">
        <f t="shared" si="175"/>
        <v>09/09/06</v>
      </c>
      <c r="C2369" s="1">
        <v>15.620000000000001</v>
      </c>
      <c r="D2369" s="1">
        <f t="shared" si="176"/>
        <v>16.450505952380986</v>
      </c>
      <c r="E2369" t="str">
        <f t="shared" si="178"/>
        <v xml:space="preserve"> </v>
      </c>
      <c r="F2369" t="str">
        <f t="shared" si="179"/>
        <v xml:space="preserve"> </v>
      </c>
      <c r="G2369" t="str">
        <f t="shared" si="177"/>
        <v xml:space="preserve"> </v>
      </c>
    </row>
    <row r="2370" spans="1:7" hidden="1">
      <c r="A2370" s="1" t="s">
        <v>2370</v>
      </c>
      <c r="B2370" s="1" t="str">
        <f t="shared" si="175"/>
        <v>09/09/06</v>
      </c>
      <c r="C2370" s="1">
        <v>15.620000000000001</v>
      </c>
      <c r="D2370" s="1">
        <f t="shared" si="176"/>
        <v>16.448214285714322</v>
      </c>
      <c r="E2370" t="str">
        <f t="shared" si="178"/>
        <v xml:space="preserve"> </v>
      </c>
      <c r="F2370" t="str">
        <f t="shared" si="179"/>
        <v xml:space="preserve"> </v>
      </c>
      <c r="G2370" t="str">
        <f t="shared" si="177"/>
        <v xml:space="preserve"> </v>
      </c>
    </row>
    <row r="2371" spans="1:7" hidden="1">
      <c r="A2371" s="1" t="s">
        <v>2371</v>
      </c>
      <c r="B2371" s="1" t="str">
        <f t="shared" si="175"/>
        <v>09/09/06</v>
      </c>
      <c r="C2371" s="1">
        <v>15.620000000000001</v>
      </c>
      <c r="D2371" s="1">
        <f t="shared" si="176"/>
        <v>16.444791666666706</v>
      </c>
      <c r="E2371" t="str">
        <f t="shared" si="178"/>
        <v xml:space="preserve"> </v>
      </c>
      <c r="F2371" t="str">
        <f t="shared" si="179"/>
        <v xml:space="preserve"> </v>
      </c>
      <c r="G2371" t="str">
        <f t="shared" si="177"/>
        <v xml:space="preserve"> </v>
      </c>
    </row>
    <row r="2372" spans="1:7" hidden="1">
      <c r="A2372" s="1" t="s">
        <v>2372</v>
      </c>
      <c r="B2372" s="1" t="str">
        <f t="shared" ref="B2372:B2435" si="180">CONCATENATE(LEFT(A2372,8))</f>
        <v>09/09/06</v>
      </c>
      <c r="C2372" s="1">
        <v>15.620000000000001</v>
      </c>
      <c r="D2372" s="1">
        <f t="shared" ref="D2372:D2435" si="181">AVERAGE(C2372:C2707)</f>
        <v>16.441369047619087</v>
      </c>
      <c r="E2372" t="str">
        <f t="shared" si="178"/>
        <v xml:space="preserve"> </v>
      </c>
      <c r="F2372" t="str">
        <f t="shared" si="179"/>
        <v xml:space="preserve"> </v>
      </c>
      <c r="G2372" t="str">
        <f t="shared" si="177"/>
        <v xml:space="preserve"> </v>
      </c>
    </row>
    <row r="2373" spans="1:7" hidden="1">
      <c r="A2373" s="1" t="s">
        <v>2373</v>
      </c>
      <c r="B2373" s="1" t="str">
        <f t="shared" si="180"/>
        <v>09/09/06</v>
      </c>
      <c r="C2373" s="1">
        <v>15.620000000000001</v>
      </c>
      <c r="D2373" s="1">
        <f t="shared" si="181"/>
        <v>16.437946428571472</v>
      </c>
      <c r="E2373" t="str">
        <f t="shared" si="178"/>
        <v xml:space="preserve"> </v>
      </c>
      <c r="F2373" t="str">
        <f t="shared" si="179"/>
        <v xml:space="preserve"> </v>
      </c>
      <c r="G2373" t="str">
        <f t="shared" si="177"/>
        <v xml:space="preserve"> </v>
      </c>
    </row>
    <row r="2374" spans="1:7" hidden="1">
      <c r="A2374" s="1" t="s">
        <v>2374</v>
      </c>
      <c r="B2374" s="1" t="str">
        <f t="shared" si="180"/>
        <v>09/09/06</v>
      </c>
      <c r="C2374" s="1">
        <v>15.620000000000001</v>
      </c>
      <c r="D2374" s="1">
        <f t="shared" si="181"/>
        <v>16.434523809523853</v>
      </c>
      <c r="E2374" t="str">
        <f t="shared" si="178"/>
        <v xml:space="preserve"> </v>
      </c>
      <c r="F2374" t="str">
        <f t="shared" si="179"/>
        <v xml:space="preserve"> </v>
      </c>
      <c r="G2374" t="str">
        <f t="shared" si="177"/>
        <v xml:space="preserve"> </v>
      </c>
    </row>
    <row r="2375" spans="1:7" hidden="1">
      <c r="A2375" s="1" t="s">
        <v>2375</v>
      </c>
      <c r="B2375" s="1" t="str">
        <f t="shared" si="180"/>
        <v>09/09/06</v>
      </c>
      <c r="C2375" s="1">
        <v>15.23</v>
      </c>
      <c r="D2375" s="1">
        <f t="shared" si="181"/>
        <v>16.431101190476234</v>
      </c>
      <c r="E2375" t="str">
        <f t="shared" si="178"/>
        <v xml:space="preserve"> </v>
      </c>
      <c r="F2375" t="str">
        <f t="shared" si="179"/>
        <v xml:space="preserve"> </v>
      </c>
      <c r="G2375" t="str">
        <f t="shared" si="177"/>
        <v xml:space="preserve"> </v>
      </c>
    </row>
    <row r="2376" spans="1:7" hidden="1">
      <c r="A2376" s="1" t="s">
        <v>2376</v>
      </c>
      <c r="B2376" s="1" t="str">
        <f t="shared" si="180"/>
        <v>09/09/06</v>
      </c>
      <c r="C2376" s="1">
        <v>15.620000000000001</v>
      </c>
      <c r="D2376" s="1">
        <f t="shared" si="181"/>
        <v>16.427708333333378</v>
      </c>
      <c r="E2376" t="str">
        <f t="shared" si="178"/>
        <v xml:space="preserve"> </v>
      </c>
      <c r="F2376" t="str">
        <f t="shared" si="179"/>
        <v xml:space="preserve"> </v>
      </c>
      <c r="G2376" t="str">
        <f t="shared" si="177"/>
        <v xml:space="preserve"> </v>
      </c>
    </row>
    <row r="2377" spans="1:7" hidden="1">
      <c r="A2377" s="1" t="s">
        <v>2377</v>
      </c>
      <c r="B2377" s="1" t="str">
        <f t="shared" si="180"/>
        <v>09/09/06</v>
      </c>
      <c r="C2377" s="1">
        <v>15.23</v>
      </c>
      <c r="D2377" s="1">
        <f t="shared" si="181"/>
        <v>16.423154761904804</v>
      </c>
      <c r="E2377" t="str">
        <f t="shared" si="178"/>
        <v xml:space="preserve"> </v>
      </c>
      <c r="F2377" t="str">
        <f t="shared" si="179"/>
        <v xml:space="preserve"> </v>
      </c>
      <c r="G2377" t="str">
        <f t="shared" si="177"/>
        <v xml:space="preserve"> </v>
      </c>
    </row>
    <row r="2378" spans="1:7" hidden="1">
      <c r="A2378" s="1" t="s">
        <v>2378</v>
      </c>
      <c r="B2378" s="1" t="str">
        <f t="shared" si="180"/>
        <v>09/09/06</v>
      </c>
      <c r="C2378" s="1">
        <v>15.23</v>
      </c>
      <c r="D2378" s="1">
        <f t="shared" si="181"/>
        <v>16.419761904761952</v>
      </c>
      <c r="E2378" t="str">
        <f t="shared" si="178"/>
        <v xml:space="preserve"> </v>
      </c>
      <c r="F2378" t="str">
        <f t="shared" si="179"/>
        <v xml:space="preserve"> </v>
      </c>
      <c r="G2378" t="str">
        <f t="shared" si="177"/>
        <v xml:space="preserve"> </v>
      </c>
    </row>
    <row r="2379" spans="1:7" hidden="1">
      <c r="A2379" s="1" t="s">
        <v>2379</v>
      </c>
      <c r="B2379" s="1" t="str">
        <f t="shared" si="180"/>
        <v>09/09/06</v>
      </c>
      <c r="C2379" s="1">
        <v>15.23</v>
      </c>
      <c r="D2379" s="1">
        <f t="shared" si="181"/>
        <v>16.416369047619092</v>
      </c>
      <c r="E2379" t="str">
        <f t="shared" si="178"/>
        <v xml:space="preserve"> </v>
      </c>
      <c r="F2379" t="str">
        <f t="shared" si="179"/>
        <v xml:space="preserve"> </v>
      </c>
      <c r="G2379" t="str">
        <f t="shared" si="177"/>
        <v xml:space="preserve"> </v>
      </c>
    </row>
    <row r="2380" spans="1:7" hidden="1">
      <c r="A2380" s="1" t="s">
        <v>2380</v>
      </c>
      <c r="B2380" s="1" t="str">
        <f t="shared" si="180"/>
        <v>09/09/06</v>
      </c>
      <c r="C2380" s="1">
        <v>15.23</v>
      </c>
      <c r="D2380" s="1">
        <f t="shared" si="181"/>
        <v>16.412976190476236</v>
      </c>
      <c r="E2380" t="str">
        <f t="shared" si="178"/>
        <v xml:space="preserve"> </v>
      </c>
      <c r="F2380" t="str">
        <f t="shared" si="179"/>
        <v xml:space="preserve"> </v>
      </c>
      <c r="G2380" t="str">
        <f t="shared" si="177"/>
        <v xml:space="preserve"> </v>
      </c>
    </row>
    <row r="2381" spans="1:7" hidden="1">
      <c r="A2381" s="1" t="s">
        <v>2381</v>
      </c>
      <c r="B2381" s="1" t="str">
        <f t="shared" si="180"/>
        <v>09/09/06</v>
      </c>
      <c r="C2381" s="1">
        <v>15.23</v>
      </c>
      <c r="D2381" s="1">
        <f t="shared" si="181"/>
        <v>16.40958333333338</v>
      </c>
      <c r="E2381" t="str">
        <f t="shared" si="178"/>
        <v xml:space="preserve"> </v>
      </c>
      <c r="F2381" t="str">
        <f t="shared" si="179"/>
        <v xml:space="preserve"> </v>
      </c>
      <c r="G2381" t="str">
        <f t="shared" si="177"/>
        <v xml:space="preserve"> </v>
      </c>
    </row>
    <row r="2382" spans="1:7" hidden="1">
      <c r="A2382" s="1" t="s">
        <v>2382</v>
      </c>
      <c r="B2382" s="1" t="str">
        <f t="shared" si="180"/>
        <v>09/09/06</v>
      </c>
      <c r="C2382" s="1">
        <v>15.23</v>
      </c>
      <c r="D2382" s="1">
        <f t="shared" si="181"/>
        <v>16.405029761904807</v>
      </c>
      <c r="E2382" t="str">
        <f t="shared" si="178"/>
        <v xml:space="preserve"> </v>
      </c>
      <c r="F2382" t="str">
        <f t="shared" si="179"/>
        <v xml:space="preserve"> </v>
      </c>
      <c r="G2382" t="str">
        <f t="shared" si="177"/>
        <v xml:space="preserve"> </v>
      </c>
    </row>
    <row r="2383" spans="1:7" hidden="1">
      <c r="A2383" s="1" t="s">
        <v>2383</v>
      </c>
      <c r="B2383" s="1" t="str">
        <f t="shared" si="180"/>
        <v>09/09/06</v>
      </c>
      <c r="C2383" s="1">
        <v>15.23</v>
      </c>
      <c r="D2383" s="1">
        <f t="shared" si="181"/>
        <v>16.400476190476233</v>
      </c>
      <c r="E2383" t="str">
        <f t="shared" si="178"/>
        <v xml:space="preserve"> </v>
      </c>
      <c r="F2383" t="str">
        <f t="shared" si="179"/>
        <v xml:space="preserve"> </v>
      </c>
      <c r="G2383" t="str">
        <f t="shared" ref="G2383:G2446" si="182">IF(B2383=B2384," ",AVERAGE(E2095:E2383))</f>
        <v xml:space="preserve"> </v>
      </c>
    </row>
    <row r="2384" spans="1:7" hidden="1">
      <c r="A2384" s="1" t="s">
        <v>2384</v>
      </c>
      <c r="B2384" s="1" t="str">
        <f t="shared" si="180"/>
        <v>09/09/06</v>
      </c>
      <c r="C2384" s="1">
        <v>15.23</v>
      </c>
      <c r="D2384" s="1">
        <f t="shared" si="181"/>
        <v>16.395922619047663</v>
      </c>
      <c r="E2384" t="str">
        <f t="shared" si="178"/>
        <v xml:space="preserve"> </v>
      </c>
      <c r="F2384" t="str">
        <f t="shared" si="179"/>
        <v xml:space="preserve"> </v>
      </c>
      <c r="G2384" t="str">
        <f t="shared" si="182"/>
        <v xml:space="preserve"> </v>
      </c>
    </row>
    <row r="2385" spans="1:7" hidden="1">
      <c r="A2385" s="1" t="s">
        <v>2385</v>
      </c>
      <c r="B2385" s="1" t="str">
        <f t="shared" si="180"/>
        <v>09/09/06</v>
      </c>
      <c r="C2385" s="1">
        <v>15.23</v>
      </c>
      <c r="D2385" s="1">
        <f t="shared" si="181"/>
        <v>16.391369047619094</v>
      </c>
      <c r="E2385" t="str">
        <f t="shared" si="178"/>
        <v xml:space="preserve"> </v>
      </c>
      <c r="F2385" t="str">
        <f t="shared" si="179"/>
        <v xml:space="preserve"> </v>
      </c>
      <c r="G2385" t="str">
        <f t="shared" si="182"/>
        <v xml:space="preserve"> </v>
      </c>
    </row>
    <row r="2386" spans="1:7" hidden="1">
      <c r="A2386" s="1" t="s">
        <v>2386</v>
      </c>
      <c r="B2386" s="1" t="str">
        <f t="shared" si="180"/>
        <v>09/09/06</v>
      </c>
      <c r="C2386" s="1">
        <v>15.23</v>
      </c>
      <c r="D2386" s="1">
        <f t="shared" si="181"/>
        <v>16.385684523809566</v>
      </c>
      <c r="E2386" t="str">
        <f t="shared" si="178"/>
        <v xml:space="preserve"> </v>
      </c>
      <c r="F2386" t="str">
        <f t="shared" si="179"/>
        <v xml:space="preserve"> </v>
      </c>
      <c r="G2386" t="str">
        <f t="shared" si="182"/>
        <v xml:space="preserve"> </v>
      </c>
    </row>
    <row r="2387" spans="1:7" hidden="1">
      <c r="A2387" s="1" t="s">
        <v>2387</v>
      </c>
      <c r="B2387" s="1" t="str">
        <f t="shared" si="180"/>
        <v>09/09/06</v>
      </c>
      <c r="C2387" s="1">
        <v>15.23</v>
      </c>
      <c r="D2387" s="1">
        <f t="shared" si="181"/>
        <v>16.381130952380992</v>
      </c>
      <c r="E2387" t="str">
        <f t="shared" si="178"/>
        <v xml:space="preserve"> </v>
      </c>
      <c r="F2387" t="str">
        <f t="shared" si="179"/>
        <v xml:space="preserve"> </v>
      </c>
      <c r="G2387" t="str">
        <f t="shared" si="182"/>
        <v xml:space="preserve"> </v>
      </c>
    </row>
    <row r="2388" spans="1:7" hidden="1">
      <c r="A2388" s="1" t="s">
        <v>2388</v>
      </c>
      <c r="B2388" s="1" t="str">
        <f t="shared" si="180"/>
        <v>09/09/06</v>
      </c>
      <c r="C2388" s="1">
        <v>15.23</v>
      </c>
      <c r="D2388" s="1">
        <f t="shared" si="181"/>
        <v>16.376577380952423</v>
      </c>
      <c r="E2388" t="str">
        <f t="shared" si="178"/>
        <v xml:space="preserve"> </v>
      </c>
      <c r="F2388" t="str">
        <f t="shared" si="179"/>
        <v xml:space="preserve"> </v>
      </c>
      <c r="G2388" t="str">
        <f t="shared" si="182"/>
        <v xml:space="preserve"> </v>
      </c>
    </row>
    <row r="2389" spans="1:7" hidden="1">
      <c r="A2389" s="1" t="s">
        <v>2389</v>
      </c>
      <c r="B2389" s="1" t="str">
        <f t="shared" si="180"/>
        <v>09/09/06</v>
      </c>
      <c r="C2389" s="1">
        <v>15.23</v>
      </c>
      <c r="D2389" s="1">
        <f t="shared" si="181"/>
        <v>16.372023809523849</v>
      </c>
      <c r="E2389" t="str">
        <f t="shared" si="178"/>
        <v xml:space="preserve"> </v>
      </c>
      <c r="F2389" t="str">
        <f t="shared" si="179"/>
        <v xml:space="preserve"> </v>
      </c>
      <c r="G2389" t="str">
        <f t="shared" si="182"/>
        <v xml:space="preserve"> </v>
      </c>
    </row>
    <row r="2390" spans="1:7" hidden="1">
      <c r="A2390" s="1" t="s">
        <v>2390</v>
      </c>
      <c r="B2390" s="1" t="str">
        <f t="shared" si="180"/>
        <v>09/09/06</v>
      </c>
      <c r="C2390" s="1">
        <v>15.23</v>
      </c>
      <c r="D2390" s="1">
        <f t="shared" si="181"/>
        <v>16.367470238095276</v>
      </c>
      <c r="E2390" t="str">
        <f t="shared" si="178"/>
        <v xml:space="preserve"> </v>
      </c>
      <c r="F2390" t="str">
        <f t="shared" si="179"/>
        <v xml:space="preserve"> </v>
      </c>
      <c r="G2390" t="str">
        <f t="shared" si="182"/>
        <v xml:space="preserve"> </v>
      </c>
    </row>
    <row r="2391" spans="1:7" hidden="1">
      <c r="A2391" s="1" t="s">
        <v>2391</v>
      </c>
      <c r="B2391" s="1" t="str">
        <f t="shared" si="180"/>
        <v>09/09/06</v>
      </c>
      <c r="C2391" s="1">
        <v>15.620000000000001</v>
      </c>
      <c r="D2391" s="1">
        <f t="shared" si="181"/>
        <v>16.36407738095242</v>
      </c>
      <c r="E2391" t="str">
        <f t="shared" si="178"/>
        <v xml:space="preserve"> </v>
      </c>
      <c r="F2391" t="str">
        <f t="shared" si="179"/>
        <v xml:space="preserve"> </v>
      </c>
      <c r="G2391" t="str">
        <f t="shared" si="182"/>
        <v xml:space="preserve"> </v>
      </c>
    </row>
    <row r="2392" spans="1:7" hidden="1">
      <c r="A2392" s="1" t="s">
        <v>2392</v>
      </c>
      <c r="B2392" s="1" t="str">
        <f t="shared" si="180"/>
        <v>09/09/06</v>
      </c>
      <c r="C2392" s="1">
        <v>15.620000000000001</v>
      </c>
      <c r="D2392" s="1">
        <f t="shared" si="181"/>
        <v>16.359523809523846</v>
      </c>
      <c r="E2392" t="str">
        <f t="shared" si="178"/>
        <v xml:space="preserve"> </v>
      </c>
      <c r="F2392" t="str">
        <f t="shared" si="179"/>
        <v xml:space="preserve"> </v>
      </c>
      <c r="G2392" t="str">
        <f t="shared" si="182"/>
        <v xml:space="preserve"> </v>
      </c>
    </row>
    <row r="2393" spans="1:7" hidden="1">
      <c r="A2393" s="1" t="s">
        <v>2393</v>
      </c>
      <c r="B2393" s="1" t="str">
        <f t="shared" si="180"/>
        <v>09/09/06</v>
      </c>
      <c r="C2393" s="1">
        <v>15.620000000000001</v>
      </c>
      <c r="D2393" s="1">
        <f t="shared" si="181"/>
        <v>16.356101190476231</v>
      </c>
      <c r="E2393" t="str">
        <f t="shared" si="178"/>
        <v xml:space="preserve"> </v>
      </c>
      <c r="F2393" t="str">
        <f t="shared" si="179"/>
        <v xml:space="preserve"> </v>
      </c>
      <c r="G2393" t="str">
        <f t="shared" si="182"/>
        <v xml:space="preserve"> </v>
      </c>
    </row>
    <row r="2394" spans="1:7" hidden="1">
      <c r="A2394" s="1" t="s">
        <v>2394</v>
      </c>
      <c r="B2394" s="1" t="str">
        <f t="shared" si="180"/>
        <v>09/09/06</v>
      </c>
      <c r="C2394" s="1">
        <v>16</v>
      </c>
      <c r="D2394" s="1">
        <f t="shared" si="181"/>
        <v>16.353809523809566</v>
      </c>
      <c r="E2394" t="str">
        <f t="shared" si="178"/>
        <v xml:space="preserve"> </v>
      </c>
      <c r="F2394" t="str">
        <f t="shared" si="179"/>
        <v xml:space="preserve"> </v>
      </c>
      <c r="G2394" t="str">
        <f t="shared" si="182"/>
        <v xml:space="preserve"> </v>
      </c>
    </row>
    <row r="2395" spans="1:7" hidden="1">
      <c r="A2395" s="1" t="s">
        <v>2395</v>
      </c>
      <c r="B2395" s="1" t="str">
        <f t="shared" si="180"/>
        <v>09/09/06</v>
      </c>
      <c r="C2395" s="1">
        <v>16.380000000000003</v>
      </c>
      <c r="D2395" s="1">
        <f t="shared" si="181"/>
        <v>16.350386904761944</v>
      </c>
      <c r="E2395" t="str">
        <f t="shared" si="178"/>
        <v xml:space="preserve"> </v>
      </c>
      <c r="F2395" t="str">
        <f t="shared" si="179"/>
        <v xml:space="preserve"> </v>
      </c>
      <c r="G2395" t="str">
        <f t="shared" si="182"/>
        <v xml:space="preserve"> </v>
      </c>
    </row>
    <row r="2396" spans="1:7" hidden="1">
      <c r="A2396" s="1" t="s">
        <v>2396</v>
      </c>
      <c r="B2396" s="1" t="str">
        <f t="shared" si="180"/>
        <v>09/09/06</v>
      </c>
      <c r="C2396" s="1">
        <v>16.380000000000003</v>
      </c>
      <c r="D2396" s="1">
        <f t="shared" si="181"/>
        <v>16.346964285714325</v>
      </c>
      <c r="E2396" t="str">
        <f t="shared" si="178"/>
        <v xml:space="preserve"> </v>
      </c>
      <c r="F2396" t="str">
        <f t="shared" si="179"/>
        <v xml:space="preserve"> </v>
      </c>
      <c r="G2396" t="str">
        <f t="shared" si="182"/>
        <v xml:space="preserve"> </v>
      </c>
    </row>
    <row r="2397" spans="1:7" hidden="1">
      <c r="A2397" s="1" t="s">
        <v>2397</v>
      </c>
      <c r="B2397" s="1" t="str">
        <f t="shared" si="180"/>
        <v>09/09/06</v>
      </c>
      <c r="C2397" s="1">
        <v>16.760000000000002</v>
      </c>
      <c r="D2397" s="1">
        <f t="shared" si="181"/>
        <v>16.344702380952416</v>
      </c>
      <c r="E2397" t="str">
        <f t="shared" si="178"/>
        <v xml:space="preserve"> </v>
      </c>
      <c r="F2397" t="str">
        <f t="shared" si="179"/>
        <v xml:space="preserve"> </v>
      </c>
      <c r="G2397" t="str">
        <f t="shared" si="182"/>
        <v xml:space="preserve"> </v>
      </c>
    </row>
    <row r="2398" spans="1:7" hidden="1">
      <c r="A2398" s="1" t="s">
        <v>2398</v>
      </c>
      <c r="B2398" s="1" t="str">
        <f t="shared" si="180"/>
        <v>09/09/06</v>
      </c>
      <c r="C2398" s="1">
        <v>17.14</v>
      </c>
      <c r="D2398" s="1">
        <f t="shared" si="181"/>
        <v>16.342440476190511</v>
      </c>
      <c r="E2398" t="str">
        <f t="shared" si="178"/>
        <v xml:space="preserve"> </v>
      </c>
      <c r="F2398" t="str">
        <f t="shared" si="179"/>
        <v xml:space="preserve"> </v>
      </c>
      <c r="G2398" t="str">
        <f t="shared" si="182"/>
        <v xml:space="preserve"> </v>
      </c>
    </row>
    <row r="2399" spans="1:7" hidden="1">
      <c r="A2399" s="1" t="s">
        <v>2399</v>
      </c>
      <c r="B2399" s="1" t="str">
        <f t="shared" si="180"/>
        <v>09/09/06</v>
      </c>
      <c r="C2399" s="1">
        <v>17.14</v>
      </c>
      <c r="D2399" s="1">
        <f t="shared" si="181"/>
        <v>16.339047619047651</v>
      </c>
      <c r="E2399" t="str">
        <f t="shared" si="178"/>
        <v xml:space="preserve"> </v>
      </c>
      <c r="F2399" t="str">
        <f t="shared" si="179"/>
        <v xml:space="preserve"> </v>
      </c>
      <c r="G2399" t="str">
        <f t="shared" si="182"/>
        <v xml:space="preserve"> </v>
      </c>
    </row>
    <row r="2400" spans="1:7" hidden="1">
      <c r="A2400" s="1" t="s">
        <v>2400</v>
      </c>
      <c r="B2400" s="1" t="str">
        <f t="shared" si="180"/>
        <v>09/09/06</v>
      </c>
      <c r="C2400" s="1">
        <v>17.52</v>
      </c>
      <c r="D2400" s="1">
        <f t="shared" si="181"/>
        <v>16.336785714285746</v>
      </c>
      <c r="E2400" t="str">
        <f t="shared" si="178"/>
        <v xml:space="preserve"> </v>
      </c>
      <c r="F2400" t="str">
        <f t="shared" si="179"/>
        <v xml:space="preserve"> </v>
      </c>
      <c r="G2400" t="str">
        <f t="shared" si="182"/>
        <v xml:space="preserve"> </v>
      </c>
    </row>
    <row r="2401" spans="1:9" hidden="1">
      <c r="A2401" s="1" t="s">
        <v>2401</v>
      </c>
      <c r="B2401" s="1" t="str">
        <f t="shared" si="180"/>
        <v>09/09/06</v>
      </c>
      <c r="C2401" s="1">
        <v>17.52</v>
      </c>
      <c r="D2401" s="1">
        <f t="shared" si="181"/>
        <v>16.334523809523841</v>
      </c>
      <c r="E2401" t="str">
        <f t="shared" si="178"/>
        <v xml:space="preserve"> </v>
      </c>
      <c r="F2401" t="str">
        <f t="shared" si="179"/>
        <v xml:space="preserve"> </v>
      </c>
      <c r="G2401" t="str">
        <f t="shared" si="182"/>
        <v xml:space="preserve"> </v>
      </c>
    </row>
    <row r="2402" spans="1:9" hidden="1">
      <c r="A2402" s="1" t="s">
        <v>2402</v>
      </c>
      <c r="B2402" s="1" t="str">
        <f t="shared" si="180"/>
        <v>09/09/06</v>
      </c>
      <c r="C2402" s="1">
        <v>17.52</v>
      </c>
      <c r="D2402" s="1">
        <f t="shared" si="181"/>
        <v>16.332261904761936</v>
      </c>
      <c r="E2402" t="str">
        <f t="shared" si="178"/>
        <v xml:space="preserve"> </v>
      </c>
      <c r="F2402" t="str">
        <f t="shared" si="179"/>
        <v xml:space="preserve"> </v>
      </c>
      <c r="G2402" t="str">
        <f t="shared" si="182"/>
        <v xml:space="preserve"> </v>
      </c>
    </row>
    <row r="2403" spans="1:9" hidden="1">
      <c r="A2403" s="1" t="s">
        <v>2403</v>
      </c>
      <c r="B2403" s="1" t="str">
        <f t="shared" si="180"/>
        <v>09/09/06</v>
      </c>
      <c r="C2403" s="1">
        <v>17.52</v>
      </c>
      <c r="D2403" s="1">
        <f t="shared" si="181"/>
        <v>16.331130952380981</v>
      </c>
      <c r="E2403" t="str">
        <f t="shared" si="178"/>
        <v xml:space="preserve"> </v>
      </c>
      <c r="F2403" t="str">
        <f t="shared" si="179"/>
        <v xml:space="preserve"> </v>
      </c>
      <c r="G2403" t="str">
        <f t="shared" si="182"/>
        <v xml:space="preserve"> </v>
      </c>
    </row>
    <row r="2404" spans="1:9" hidden="1">
      <c r="A2404" s="1" t="s">
        <v>2404</v>
      </c>
      <c r="B2404" s="1" t="str">
        <f t="shared" si="180"/>
        <v>09/09/06</v>
      </c>
      <c r="C2404" s="1">
        <v>17.52</v>
      </c>
      <c r="D2404" s="1">
        <f t="shared" si="181"/>
        <v>16.328869047619076</v>
      </c>
      <c r="E2404" t="str">
        <f t="shared" si="178"/>
        <v xml:space="preserve"> </v>
      </c>
      <c r="F2404" t="str">
        <f t="shared" si="179"/>
        <v xml:space="preserve"> </v>
      </c>
      <c r="G2404" t="str">
        <f t="shared" si="182"/>
        <v xml:space="preserve"> </v>
      </c>
    </row>
    <row r="2405" spans="1:9" hidden="1">
      <c r="A2405" s="1" t="s">
        <v>2405</v>
      </c>
      <c r="B2405" s="1" t="str">
        <f t="shared" si="180"/>
        <v>09/09/06</v>
      </c>
      <c r="C2405" s="1">
        <v>17.14</v>
      </c>
      <c r="D2405" s="1">
        <f t="shared" si="181"/>
        <v>16.326607142857171</v>
      </c>
      <c r="E2405" t="str">
        <f t="shared" si="178"/>
        <v xml:space="preserve"> </v>
      </c>
      <c r="F2405" t="str">
        <f t="shared" si="179"/>
        <v xml:space="preserve"> </v>
      </c>
      <c r="G2405" t="str">
        <f t="shared" si="182"/>
        <v xml:space="preserve"> </v>
      </c>
    </row>
    <row r="2406" spans="1:9" hidden="1">
      <c r="A2406" s="1" t="s">
        <v>2406</v>
      </c>
      <c r="B2406" s="1" t="str">
        <f t="shared" si="180"/>
        <v>09/09/06</v>
      </c>
      <c r="C2406" s="1">
        <v>17.14</v>
      </c>
      <c r="D2406" s="1">
        <f t="shared" si="181"/>
        <v>16.325476190476223</v>
      </c>
      <c r="E2406" t="str">
        <f t="shared" si="178"/>
        <v xml:space="preserve"> </v>
      </c>
      <c r="F2406" t="str">
        <f t="shared" si="179"/>
        <v xml:space="preserve"> </v>
      </c>
      <c r="G2406" t="str">
        <f t="shared" si="182"/>
        <v xml:space="preserve"> </v>
      </c>
    </row>
    <row r="2407" spans="1:9" hidden="1">
      <c r="A2407" s="1" t="s">
        <v>2407</v>
      </c>
      <c r="B2407" s="1" t="str">
        <f t="shared" si="180"/>
        <v>09/09/06</v>
      </c>
      <c r="C2407" s="1">
        <v>17.14</v>
      </c>
      <c r="D2407" s="1">
        <f t="shared" si="181"/>
        <v>16.323214285714318</v>
      </c>
      <c r="E2407" t="str">
        <f t="shared" si="178"/>
        <v xml:space="preserve"> </v>
      </c>
      <c r="F2407" t="str">
        <f t="shared" si="179"/>
        <v xml:space="preserve"> </v>
      </c>
      <c r="G2407" t="str">
        <f t="shared" si="182"/>
        <v xml:space="preserve"> </v>
      </c>
    </row>
    <row r="2408" spans="1:9" hidden="1">
      <c r="A2408" s="1" t="s">
        <v>2408</v>
      </c>
      <c r="B2408" s="1" t="str">
        <f t="shared" si="180"/>
        <v>09/09/06</v>
      </c>
      <c r="C2408" s="1">
        <v>17.14</v>
      </c>
      <c r="D2408" s="1">
        <f t="shared" si="181"/>
        <v>16.320952380952413</v>
      </c>
      <c r="E2408" t="str">
        <f t="shared" si="178"/>
        <v xml:space="preserve"> </v>
      </c>
      <c r="F2408" t="str">
        <f t="shared" si="179"/>
        <v xml:space="preserve"> </v>
      </c>
      <c r="G2408" t="str">
        <f t="shared" si="182"/>
        <v xml:space="preserve"> </v>
      </c>
    </row>
    <row r="2409" spans="1:9" hidden="1">
      <c r="A2409" s="1" t="s">
        <v>2409</v>
      </c>
      <c r="B2409" s="1" t="str">
        <f t="shared" si="180"/>
        <v>09/09/06</v>
      </c>
      <c r="C2409" s="1">
        <v>16.760000000000002</v>
      </c>
      <c r="D2409" s="1">
        <f t="shared" si="181"/>
        <v>16.317559523809557</v>
      </c>
      <c r="E2409" t="str">
        <f t="shared" si="178"/>
        <v xml:space="preserve"> </v>
      </c>
      <c r="F2409" t="str">
        <f t="shared" si="179"/>
        <v xml:space="preserve"> </v>
      </c>
      <c r="G2409" t="str">
        <f t="shared" si="182"/>
        <v xml:space="preserve"> </v>
      </c>
    </row>
    <row r="2410" spans="1:9" hidden="1">
      <c r="A2410" s="1" t="s">
        <v>2410</v>
      </c>
      <c r="B2410" s="1" t="str">
        <f t="shared" si="180"/>
        <v>09/09/06</v>
      </c>
      <c r="C2410" s="1">
        <v>16.760000000000002</v>
      </c>
      <c r="D2410" s="1">
        <f t="shared" si="181"/>
        <v>16.315297619047652</v>
      </c>
      <c r="E2410" t="str">
        <f t="shared" si="178"/>
        <v xml:space="preserve"> </v>
      </c>
      <c r="F2410" t="str">
        <f t="shared" si="179"/>
        <v xml:space="preserve"> </v>
      </c>
      <c r="G2410" t="str">
        <f t="shared" si="182"/>
        <v xml:space="preserve"> </v>
      </c>
    </row>
    <row r="2411" spans="1:9" hidden="1">
      <c r="A2411" s="1" t="s">
        <v>2411</v>
      </c>
      <c r="B2411" s="1" t="str">
        <f t="shared" si="180"/>
        <v>09/09/06</v>
      </c>
      <c r="C2411" s="1">
        <v>16.760000000000002</v>
      </c>
      <c r="D2411" s="1">
        <f t="shared" si="181"/>
        <v>16.311904761904795</v>
      </c>
      <c r="E2411" t="str">
        <f t="shared" si="178"/>
        <v xml:space="preserve"> </v>
      </c>
      <c r="F2411" t="str">
        <f t="shared" si="179"/>
        <v xml:space="preserve"> </v>
      </c>
      <c r="G2411" t="str">
        <f t="shared" si="182"/>
        <v xml:space="preserve"> </v>
      </c>
    </row>
    <row r="2412" spans="1:9" hidden="1">
      <c r="A2412" s="1" t="s">
        <v>2412</v>
      </c>
      <c r="B2412" s="1" t="str">
        <f t="shared" si="180"/>
        <v>09/09/06</v>
      </c>
      <c r="C2412" s="1">
        <v>16.380000000000003</v>
      </c>
      <c r="D2412" s="1">
        <f t="shared" si="181"/>
        <v>16.308511904761936</v>
      </c>
      <c r="E2412" t="str">
        <f t="shared" si="178"/>
        <v xml:space="preserve"> </v>
      </c>
      <c r="F2412" t="str">
        <f t="shared" si="179"/>
        <v xml:space="preserve"> </v>
      </c>
      <c r="G2412" t="str">
        <f t="shared" si="182"/>
        <v xml:space="preserve"> </v>
      </c>
    </row>
    <row r="2413" spans="1:9" hidden="1">
      <c r="A2413" s="1" t="s">
        <v>2413</v>
      </c>
      <c r="B2413" s="1" t="str">
        <f t="shared" si="180"/>
        <v>09/09/06</v>
      </c>
      <c r="C2413" s="1">
        <v>16.380000000000003</v>
      </c>
      <c r="D2413" s="1">
        <f t="shared" si="181"/>
        <v>16.305089285714317</v>
      </c>
      <c r="E2413" t="str">
        <f t="shared" si="178"/>
        <v xml:space="preserve"> </v>
      </c>
      <c r="F2413" t="str">
        <f t="shared" si="179"/>
        <v xml:space="preserve"> </v>
      </c>
      <c r="G2413" t="str">
        <f t="shared" si="182"/>
        <v xml:space="preserve"> </v>
      </c>
    </row>
    <row r="2414" spans="1:9">
      <c r="A2414" s="1" t="s">
        <v>2414</v>
      </c>
      <c r="B2414" s="1" t="str">
        <f t="shared" si="180"/>
        <v>09/09/06</v>
      </c>
      <c r="C2414" s="1">
        <v>16.380000000000003</v>
      </c>
      <c r="D2414" s="1">
        <f t="shared" si="181"/>
        <v>16.301666666666698</v>
      </c>
      <c r="E2414">
        <f t="shared" si="178"/>
        <v>17.52</v>
      </c>
      <c r="F2414">
        <f t="shared" si="179"/>
        <v>18.117142857142856</v>
      </c>
      <c r="G2414">
        <f t="shared" si="182"/>
        <v>18.497142857142858</v>
      </c>
      <c r="H2414">
        <v>16</v>
      </c>
      <c r="I2414">
        <v>18</v>
      </c>
    </row>
    <row r="2415" spans="1:9" hidden="1">
      <c r="A2415" s="1" t="s">
        <v>2415</v>
      </c>
      <c r="B2415" s="1" t="str">
        <f t="shared" si="180"/>
        <v>09/10/06</v>
      </c>
      <c r="C2415" s="1">
        <v>16.380000000000003</v>
      </c>
      <c r="D2415" s="1">
        <f t="shared" si="181"/>
        <v>16.298244047619079</v>
      </c>
      <c r="E2415" t="str">
        <f t="shared" si="178"/>
        <v xml:space="preserve"> </v>
      </c>
      <c r="F2415" t="str">
        <f t="shared" si="179"/>
        <v xml:space="preserve"> </v>
      </c>
      <c r="G2415" t="str">
        <f t="shared" si="182"/>
        <v xml:space="preserve"> </v>
      </c>
    </row>
    <row r="2416" spans="1:9" hidden="1">
      <c r="A2416" s="1" t="s">
        <v>2416</v>
      </c>
      <c r="B2416" s="1" t="str">
        <f t="shared" si="180"/>
        <v>09/10/06</v>
      </c>
      <c r="C2416" s="1">
        <v>16.380000000000003</v>
      </c>
      <c r="D2416" s="1">
        <f t="shared" si="181"/>
        <v>16.293690476190509</v>
      </c>
      <c r="E2416" t="str">
        <f t="shared" si="178"/>
        <v xml:space="preserve"> </v>
      </c>
      <c r="F2416" t="str">
        <f t="shared" si="179"/>
        <v xml:space="preserve"> </v>
      </c>
      <c r="G2416" t="str">
        <f t="shared" si="182"/>
        <v xml:space="preserve"> </v>
      </c>
    </row>
    <row r="2417" spans="1:7" hidden="1">
      <c r="A2417" s="1" t="s">
        <v>2417</v>
      </c>
      <c r="B2417" s="1" t="str">
        <f t="shared" si="180"/>
        <v>09/10/06</v>
      </c>
      <c r="C2417" s="1">
        <v>16</v>
      </c>
      <c r="D2417" s="1">
        <f t="shared" si="181"/>
        <v>16.289136904761936</v>
      </c>
      <c r="E2417" t="str">
        <f t="shared" si="178"/>
        <v xml:space="preserve"> </v>
      </c>
      <c r="F2417" t="str">
        <f t="shared" si="179"/>
        <v xml:space="preserve"> </v>
      </c>
      <c r="G2417" t="str">
        <f t="shared" si="182"/>
        <v xml:space="preserve"> </v>
      </c>
    </row>
    <row r="2418" spans="1:7" hidden="1">
      <c r="A2418" s="1" t="s">
        <v>2418</v>
      </c>
      <c r="B2418" s="1" t="str">
        <f t="shared" si="180"/>
        <v>09/10/06</v>
      </c>
      <c r="C2418" s="1">
        <v>16</v>
      </c>
      <c r="D2418" s="1">
        <f t="shared" si="181"/>
        <v>16.285714285714317</v>
      </c>
      <c r="E2418" t="str">
        <f t="shared" si="178"/>
        <v xml:space="preserve"> </v>
      </c>
      <c r="F2418" t="str">
        <f t="shared" si="179"/>
        <v xml:space="preserve"> </v>
      </c>
      <c r="G2418" t="str">
        <f t="shared" si="182"/>
        <v xml:space="preserve"> </v>
      </c>
    </row>
    <row r="2419" spans="1:7" hidden="1">
      <c r="A2419" s="1" t="s">
        <v>2419</v>
      </c>
      <c r="B2419" s="1" t="str">
        <f t="shared" si="180"/>
        <v>09/10/06</v>
      </c>
      <c r="C2419" s="1">
        <v>16</v>
      </c>
      <c r="D2419" s="1">
        <f t="shared" si="181"/>
        <v>16.282291666666698</v>
      </c>
      <c r="E2419" t="str">
        <f t="shared" si="178"/>
        <v xml:space="preserve"> </v>
      </c>
      <c r="F2419" t="str">
        <f t="shared" si="179"/>
        <v xml:space="preserve"> </v>
      </c>
      <c r="G2419" t="str">
        <f t="shared" si="182"/>
        <v xml:space="preserve"> </v>
      </c>
    </row>
    <row r="2420" spans="1:7" hidden="1">
      <c r="A2420" s="1" t="s">
        <v>2420</v>
      </c>
      <c r="B2420" s="1" t="str">
        <f t="shared" si="180"/>
        <v>09/10/06</v>
      </c>
      <c r="C2420" s="1">
        <v>16</v>
      </c>
      <c r="D2420" s="1">
        <f t="shared" si="181"/>
        <v>16.277738095238128</v>
      </c>
      <c r="E2420" t="str">
        <f t="shared" si="178"/>
        <v xml:space="preserve"> </v>
      </c>
      <c r="F2420" t="str">
        <f t="shared" si="179"/>
        <v xml:space="preserve"> </v>
      </c>
      <c r="G2420" t="str">
        <f t="shared" si="182"/>
        <v xml:space="preserve"> </v>
      </c>
    </row>
    <row r="2421" spans="1:7" hidden="1">
      <c r="A2421" s="1" t="s">
        <v>2421</v>
      </c>
      <c r="B2421" s="1" t="str">
        <f t="shared" si="180"/>
        <v>09/10/06</v>
      </c>
      <c r="C2421" s="1">
        <v>15.620000000000001</v>
      </c>
      <c r="D2421" s="1">
        <f t="shared" si="181"/>
        <v>16.273184523809554</v>
      </c>
      <c r="E2421" t="str">
        <f t="shared" si="178"/>
        <v xml:space="preserve"> </v>
      </c>
      <c r="F2421" t="str">
        <f t="shared" si="179"/>
        <v xml:space="preserve"> </v>
      </c>
      <c r="G2421" t="str">
        <f t="shared" si="182"/>
        <v xml:space="preserve"> </v>
      </c>
    </row>
    <row r="2422" spans="1:7" hidden="1">
      <c r="A2422" s="1" t="s">
        <v>2422</v>
      </c>
      <c r="B2422" s="1" t="str">
        <f t="shared" si="180"/>
        <v>09/10/06</v>
      </c>
      <c r="C2422" s="1">
        <v>16</v>
      </c>
      <c r="D2422" s="1">
        <f t="shared" si="181"/>
        <v>16.269761904761936</v>
      </c>
      <c r="E2422" t="str">
        <f t="shared" si="178"/>
        <v xml:space="preserve"> </v>
      </c>
      <c r="F2422" t="str">
        <f t="shared" si="179"/>
        <v xml:space="preserve"> </v>
      </c>
      <c r="G2422" t="str">
        <f t="shared" si="182"/>
        <v xml:space="preserve"> </v>
      </c>
    </row>
    <row r="2423" spans="1:7" hidden="1">
      <c r="A2423" s="1" t="s">
        <v>2423</v>
      </c>
      <c r="B2423" s="1" t="str">
        <f t="shared" si="180"/>
        <v>09/10/06</v>
      </c>
      <c r="C2423" s="1">
        <v>16</v>
      </c>
      <c r="D2423" s="1">
        <f t="shared" si="181"/>
        <v>16.265208333333362</v>
      </c>
      <c r="E2423" t="str">
        <f t="shared" si="178"/>
        <v xml:space="preserve"> </v>
      </c>
      <c r="F2423" t="str">
        <f t="shared" si="179"/>
        <v xml:space="preserve"> </v>
      </c>
      <c r="G2423" t="str">
        <f t="shared" si="182"/>
        <v xml:space="preserve"> </v>
      </c>
    </row>
    <row r="2424" spans="1:7" hidden="1">
      <c r="A2424" s="1" t="s">
        <v>2424</v>
      </c>
      <c r="B2424" s="1" t="str">
        <f t="shared" si="180"/>
        <v>09/10/06</v>
      </c>
      <c r="C2424" s="1">
        <v>15.620000000000001</v>
      </c>
      <c r="D2424" s="1">
        <f t="shared" si="181"/>
        <v>16.260654761904792</v>
      </c>
      <c r="E2424" t="str">
        <f t="shared" si="178"/>
        <v xml:space="preserve"> </v>
      </c>
      <c r="F2424" t="str">
        <f t="shared" si="179"/>
        <v xml:space="preserve"> </v>
      </c>
      <c r="G2424" t="str">
        <f t="shared" si="182"/>
        <v xml:space="preserve"> </v>
      </c>
    </row>
    <row r="2425" spans="1:7" hidden="1">
      <c r="A2425" s="1" t="s">
        <v>2425</v>
      </c>
      <c r="B2425" s="1" t="str">
        <f t="shared" si="180"/>
        <v>09/10/06</v>
      </c>
      <c r="C2425" s="1">
        <v>15.620000000000001</v>
      </c>
      <c r="D2425" s="1">
        <f t="shared" si="181"/>
        <v>16.256101190476222</v>
      </c>
      <c r="E2425" t="str">
        <f t="shared" si="178"/>
        <v xml:space="preserve"> </v>
      </c>
      <c r="F2425" t="str">
        <f t="shared" si="179"/>
        <v xml:space="preserve"> </v>
      </c>
      <c r="G2425" t="str">
        <f t="shared" si="182"/>
        <v xml:space="preserve"> </v>
      </c>
    </row>
    <row r="2426" spans="1:7" hidden="1">
      <c r="A2426" s="1" t="s">
        <v>2426</v>
      </c>
      <c r="B2426" s="1" t="str">
        <f t="shared" si="180"/>
        <v>09/10/06</v>
      </c>
      <c r="C2426" s="1">
        <v>15.620000000000001</v>
      </c>
      <c r="D2426" s="1">
        <f t="shared" si="181"/>
        <v>16.251547619047649</v>
      </c>
      <c r="E2426" t="str">
        <f t="shared" si="178"/>
        <v xml:space="preserve"> </v>
      </c>
      <c r="F2426" t="str">
        <f t="shared" si="179"/>
        <v xml:space="preserve"> </v>
      </c>
      <c r="G2426" t="str">
        <f t="shared" si="182"/>
        <v xml:space="preserve"> </v>
      </c>
    </row>
    <row r="2427" spans="1:7" hidden="1">
      <c r="A2427" s="1" t="s">
        <v>2427</v>
      </c>
      <c r="B2427" s="1" t="str">
        <f t="shared" si="180"/>
        <v>09/10/06</v>
      </c>
      <c r="C2427" s="1">
        <v>15.620000000000001</v>
      </c>
      <c r="D2427" s="1">
        <f t="shared" si="181"/>
        <v>16.246994047619079</v>
      </c>
      <c r="E2427" t="str">
        <f t="shared" si="178"/>
        <v xml:space="preserve"> </v>
      </c>
      <c r="F2427" t="str">
        <f t="shared" si="179"/>
        <v xml:space="preserve"> </v>
      </c>
      <c r="G2427" t="str">
        <f t="shared" si="182"/>
        <v xml:space="preserve"> </v>
      </c>
    </row>
    <row r="2428" spans="1:7" hidden="1">
      <c r="A2428" s="1" t="s">
        <v>2428</v>
      </c>
      <c r="B2428" s="1" t="str">
        <f t="shared" si="180"/>
        <v>09/10/06</v>
      </c>
      <c r="C2428" s="1">
        <v>15.620000000000001</v>
      </c>
      <c r="D2428" s="1">
        <f t="shared" si="181"/>
        <v>16.242440476190509</v>
      </c>
      <c r="E2428" t="str">
        <f t="shared" si="178"/>
        <v xml:space="preserve"> </v>
      </c>
      <c r="F2428" t="str">
        <f t="shared" si="179"/>
        <v xml:space="preserve"> </v>
      </c>
      <c r="G2428" t="str">
        <f t="shared" si="182"/>
        <v xml:space="preserve"> </v>
      </c>
    </row>
    <row r="2429" spans="1:7" hidden="1">
      <c r="A2429" s="1" t="s">
        <v>2429</v>
      </c>
      <c r="B2429" s="1" t="str">
        <f t="shared" si="180"/>
        <v>09/10/06</v>
      </c>
      <c r="C2429" s="1">
        <v>15.620000000000001</v>
      </c>
      <c r="D2429" s="1">
        <f t="shared" si="181"/>
        <v>16.236726190476222</v>
      </c>
      <c r="E2429" t="str">
        <f t="shared" si="178"/>
        <v xml:space="preserve"> </v>
      </c>
      <c r="F2429" t="str">
        <f t="shared" si="179"/>
        <v xml:space="preserve"> </v>
      </c>
      <c r="G2429" t="str">
        <f t="shared" si="182"/>
        <v xml:space="preserve"> </v>
      </c>
    </row>
    <row r="2430" spans="1:7" hidden="1">
      <c r="A2430" s="1" t="s">
        <v>2430</v>
      </c>
      <c r="B2430" s="1" t="str">
        <f t="shared" si="180"/>
        <v>09/10/06</v>
      </c>
      <c r="C2430" s="1">
        <v>15.620000000000001</v>
      </c>
      <c r="D2430" s="1">
        <f t="shared" si="181"/>
        <v>16.231011904761935</v>
      </c>
      <c r="E2430" t="str">
        <f t="shared" si="178"/>
        <v xml:space="preserve"> </v>
      </c>
      <c r="F2430" t="str">
        <f t="shared" si="179"/>
        <v xml:space="preserve"> </v>
      </c>
      <c r="G2430" t="str">
        <f t="shared" si="182"/>
        <v xml:space="preserve"> </v>
      </c>
    </row>
    <row r="2431" spans="1:7" hidden="1">
      <c r="A2431" s="1" t="s">
        <v>2431</v>
      </c>
      <c r="B2431" s="1" t="str">
        <f t="shared" si="180"/>
        <v>09/10/06</v>
      </c>
      <c r="C2431" s="1">
        <v>15.620000000000001</v>
      </c>
      <c r="D2431" s="1">
        <f t="shared" si="181"/>
        <v>16.225297619047652</v>
      </c>
      <c r="E2431" t="str">
        <f t="shared" ref="E2431:E2494" si="183">IF(B2431=B2432," ",MAX(C2384:C2431))</f>
        <v xml:space="preserve"> </v>
      </c>
      <c r="F2431" t="str">
        <f t="shared" ref="F2431:F2494" si="184">IF(B2431=B2432," ",AVERAGE(E2431:E2719))</f>
        <v xml:space="preserve"> </v>
      </c>
      <c r="G2431" t="str">
        <f t="shared" si="182"/>
        <v xml:space="preserve"> </v>
      </c>
    </row>
    <row r="2432" spans="1:7" hidden="1">
      <c r="A2432" s="1" t="s">
        <v>2432</v>
      </c>
      <c r="B2432" s="1" t="str">
        <f t="shared" si="180"/>
        <v>09/10/06</v>
      </c>
      <c r="C2432" s="1">
        <v>15.620000000000001</v>
      </c>
      <c r="D2432" s="1">
        <f t="shared" si="181"/>
        <v>16.219583333333361</v>
      </c>
      <c r="E2432" t="str">
        <f t="shared" si="183"/>
        <v xml:space="preserve"> </v>
      </c>
      <c r="F2432" t="str">
        <f t="shared" si="184"/>
        <v xml:space="preserve"> </v>
      </c>
      <c r="G2432" t="str">
        <f t="shared" si="182"/>
        <v xml:space="preserve"> </v>
      </c>
    </row>
    <row r="2433" spans="1:7" hidden="1">
      <c r="A2433" s="1" t="s">
        <v>2433</v>
      </c>
      <c r="B2433" s="1" t="str">
        <f t="shared" si="180"/>
        <v>09/10/06</v>
      </c>
      <c r="C2433" s="1">
        <v>15.620000000000001</v>
      </c>
      <c r="D2433" s="1">
        <f t="shared" si="181"/>
        <v>16.213869047619077</v>
      </c>
      <c r="E2433" t="str">
        <f t="shared" si="183"/>
        <v xml:space="preserve"> </v>
      </c>
      <c r="F2433" t="str">
        <f t="shared" si="184"/>
        <v xml:space="preserve"> </v>
      </c>
      <c r="G2433" t="str">
        <f t="shared" si="182"/>
        <v xml:space="preserve"> </v>
      </c>
    </row>
    <row r="2434" spans="1:7" hidden="1">
      <c r="A2434" s="1" t="s">
        <v>2434</v>
      </c>
      <c r="B2434" s="1" t="str">
        <f t="shared" si="180"/>
        <v>09/10/06</v>
      </c>
      <c r="C2434" s="1">
        <v>15.620000000000001</v>
      </c>
      <c r="D2434" s="1">
        <f t="shared" si="181"/>
        <v>16.207023809523836</v>
      </c>
      <c r="E2434" t="str">
        <f t="shared" si="183"/>
        <v xml:space="preserve"> </v>
      </c>
      <c r="F2434" t="str">
        <f t="shared" si="184"/>
        <v xml:space="preserve"> </v>
      </c>
      <c r="G2434" t="str">
        <f t="shared" si="182"/>
        <v xml:space="preserve"> </v>
      </c>
    </row>
    <row r="2435" spans="1:7" hidden="1">
      <c r="A2435" s="1" t="s">
        <v>2435</v>
      </c>
      <c r="B2435" s="1" t="str">
        <f t="shared" si="180"/>
        <v>09/10/06</v>
      </c>
      <c r="C2435" s="1">
        <v>15.620000000000001</v>
      </c>
      <c r="D2435" s="1">
        <f t="shared" si="181"/>
        <v>16.200178571428598</v>
      </c>
      <c r="E2435" t="str">
        <f t="shared" si="183"/>
        <v xml:space="preserve"> </v>
      </c>
      <c r="F2435" t="str">
        <f t="shared" si="184"/>
        <v xml:space="preserve"> </v>
      </c>
      <c r="G2435" t="str">
        <f t="shared" si="182"/>
        <v xml:space="preserve"> </v>
      </c>
    </row>
    <row r="2436" spans="1:7" hidden="1">
      <c r="A2436" s="1" t="s">
        <v>2436</v>
      </c>
      <c r="B2436" s="1" t="str">
        <f t="shared" ref="B2436:B2499" si="185">CONCATENATE(LEFT(A2436,8))</f>
        <v>09/10/06</v>
      </c>
      <c r="C2436" s="1">
        <v>15.620000000000001</v>
      </c>
      <c r="D2436" s="1">
        <f t="shared" ref="D2436:D2499" si="186">AVERAGE(C2436:C2771)</f>
        <v>16.193333333333356</v>
      </c>
      <c r="E2436" t="str">
        <f t="shared" si="183"/>
        <v xml:space="preserve"> </v>
      </c>
      <c r="F2436" t="str">
        <f t="shared" si="184"/>
        <v xml:space="preserve"> </v>
      </c>
      <c r="G2436" t="str">
        <f t="shared" si="182"/>
        <v xml:space="preserve"> </v>
      </c>
    </row>
    <row r="2437" spans="1:7" hidden="1">
      <c r="A2437" s="1" t="s">
        <v>2437</v>
      </c>
      <c r="B2437" s="1" t="str">
        <f t="shared" si="185"/>
        <v>09/10/06</v>
      </c>
      <c r="C2437" s="1">
        <v>15.620000000000001</v>
      </c>
      <c r="D2437" s="1">
        <f t="shared" si="186"/>
        <v>16.186488095238118</v>
      </c>
      <c r="E2437" t="str">
        <f t="shared" si="183"/>
        <v xml:space="preserve"> </v>
      </c>
      <c r="F2437" t="str">
        <f t="shared" si="184"/>
        <v xml:space="preserve"> </v>
      </c>
      <c r="G2437" t="str">
        <f t="shared" si="182"/>
        <v xml:space="preserve"> </v>
      </c>
    </row>
    <row r="2438" spans="1:7" hidden="1">
      <c r="A2438" s="1" t="s">
        <v>2438</v>
      </c>
      <c r="B2438" s="1" t="str">
        <f t="shared" si="185"/>
        <v>09/10/06</v>
      </c>
      <c r="C2438" s="1">
        <v>15.620000000000001</v>
      </c>
      <c r="D2438" s="1">
        <f t="shared" si="186"/>
        <v>16.180773809523835</v>
      </c>
      <c r="E2438" t="str">
        <f t="shared" si="183"/>
        <v xml:space="preserve"> </v>
      </c>
      <c r="F2438" t="str">
        <f t="shared" si="184"/>
        <v xml:space="preserve"> </v>
      </c>
      <c r="G2438" t="str">
        <f t="shared" si="182"/>
        <v xml:space="preserve"> </v>
      </c>
    </row>
    <row r="2439" spans="1:7" hidden="1">
      <c r="A2439" s="1" t="s">
        <v>2439</v>
      </c>
      <c r="B2439" s="1" t="str">
        <f t="shared" si="185"/>
        <v>09/10/06</v>
      </c>
      <c r="C2439" s="1">
        <v>15.620000000000001</v>
      </c>
      <c r="D2439" s="1">
        <f t="shared" si="186"/>
        <v>16.175059523809548</v>
      </c>
      <c r="E2439" t="str">
        <f t="shared" si="183"/>
        <v xml:space="preserve"> </v>
      </c>
      <c r="F2439" t="str">
        <f t="shared" si="184"/>
        <v xml:space="preserve"> </v>
      </c>
      <c r="G2439" t="str">
        <f t="shared" si="182"/>
        <v xml:space="preserve"> </v>
      </c>
    </row>
    <row r="2440" spans="1:7" hidden="1">
      <c r="A2440" s="1" t="s">
        <v>2440</v>
      </c>
      <c r="B2440" s="1" t="str">
        <f t="shared" si="185"/>
        <v>09/10/06</v>
      </c>
      <c r="C2440" s="1">
        <v>16</v>
      </c>
      <c r="D2440" s="1">
        <f t="shared" si="186"/>
        <v>16.170505952380978</v>
      </c>
      <c r="E2440" t="str">
        <f t="shared" si="183"/>
        <v xml:space="preserve"> </v>
      </c>
      <c r="F2440" t="str">
        <f t="shared" si="184"/>
        <v xml:space="preserve"> </v>
      </c>
      <c r="G2440" t="str">
        <f t="shared" si="182"/>
        <v xml:space="preserve"> </v>
      </c>
    </row>
    <row r="2441" spans="1:7" hidden="1">
      <c r="A2441" s="1" t="s">
        <v>2441</v>
      </c>
      <c r="B2441" s="1" t="str">
        <f t="shared" si="185"/>
        <v>09/10/06</v>
      </c>
      <c r="C2441" s="1">
        <v>16</v>
      </c>
      <c r="D2441" s="1">
        <f t="shared" si="186"/>
        <v>16.165952380952405</v>
      </c>
      <c r="E2441" t="str">
        <f t="shared" si="183"/>
        <v xml:space="preserve"> </v>
      </c>
      <c r="F2441" t="str">
        <f t="shared" si="184"/>
        <v xml:space="preserve"> </v>
      </c>
      <c r="G2441" t="str">
        <f t="shared" si="182"/>
        <v xml:space="preserve"> </v>
      </c>
    </row>
    <row r="2442" spans="1:7" hidden="1">
      <c r="A2442" s="1" t="s">
        <v>2442</v>
      </c>
      <c r="B2442" s="1" t="str">
        <f t="shared" si="185"/>
        <v>09/10/06</v>
      </c>
      <c r="C2442" s="1">
        <v>16.380000000000003</v>
      </c>
      <c r="D2442" s="1">
        <f t="shared" si="186"/>
        <v>16.161398809523835</v>
      </c>
      <c r="E2442" t="str">
        <f t="shared" si="183"/>
        <v xml:space="preserve"> </v>
      </c>
      <c r="F2442" t="str">
        <f t="shared" si="184"/>
        <v xml:space="preserve"> </v>
      </c>
      <c r="G2442" t="str">
        <f t="shared" si="182"/>
        <v xml:space="preserve"> </v>
      </c>
    </row>
    <row r="2443" spans="1:7" hidden="1">
      <c r="A2443" s="1" t="s">
        <v>2443</v>
      </c>
      <c r="B2443" s="1" t="str">
        <f t="shared" si="185"/>
        <v>09/10/06</v>
      </c>
      <c r="C2443" s="1">
        <v>16.760000000000002</v>
      </c>
      <c r="D2443" s="1">
        <f t="shared" si="186"/>
        <v>16.156845238095269</v>
      </c>
      <c r="E2443" t="str">
        <f t="shared" si="183"/>
        <v xml:space="preserve"> </v>
      </c>
      <c r="F2443" t="str">
        <f t="shared" si="184"/>
        <v xml:space="preserve"> </v>
      </c>
      <c r="G2443" t="str">
        <f t="shared" si="182"/>
        <v xml:space="preserve"> </v>
      </c>
    </row>
    <row r="2444" spans="1:7" hidden="1">
      <c r="A2444" s="1" t="s">
        <v>2444</v>
      </c>
      <c r="B2444" s="1" t="str">
        <f t="shared" si="185"/>
        <v>09/10/06</v>
      </c>
      <c r="C2444" s="1">
        <v>17.14</v>
      </c>
      <c r="D2444" s="1">
        <f t="shared" si="186"/>
        <v>16.152291666666695</v>
      </c>
      <c r="E2444" t="str">
        <f t="shared" si="183"/>
        <v xml:space="preserve"> </v>
      </c>
      <c r="F2444" t="str">
        <f t="shared" si="184"/>
        <v xml:space="preserve"> </v>
      </c>
      <c r="G2444" t="str">
        <f t="shared" si="182"/>
        <v xml:space="preserve"> </v>
      </c>
    </row>
    <row r="2445" spans="1:7" hidden="1">
      <c r="A2445" s="1" t="s">
        <v>2445</v>
      </c>
      <c r="B2445" s="1" t="str">
        <f t="shared" si="185"/>
        <v>09/10/06</v>
      </c>
      <c r="C2445" s="1">
        <v>17.52</v>
      </c>
      <c r="D2445" s="1">
        <f t="shared" si="186"/>
        <v>16.147767857142885</v>
      </c>
      <c r="E2445" t="str">
        <f t="shared" si="183"/>
        <v xml:space="preserve"> </v>
      </c>
      <c r="F2445" t="str">
        <f t="shared" si="184"/>
        <v xml:space="preserve"> </v>
      </c>
      <c r="G2445" t="str">
        <f t="shared" si="182"/>
        <v xml:space="preserve"> </v>
      </c>
    </row>
    <row r="2446" spans="1:7" hidden="1">
      <c r="A2446" s="1" t="s">
        <v>2446</v>
      </c>
      <c r="B2446" s="1" t="str">
        <f t="shared" si="185"/>
        <v>09/10/06</v>
      </c>
      <c r="C2446" s="1">
        <v>17.900000000000002</v>
      </c>
      <c r="D2446" s="1">
        <f t="shared" si="186"/>
        <v>16.142113095238123</v>
      </c>
      <c r="E2446" t="str">
        <f t="shared" si="183"/>
        <v xml:space="preserve"> </v>
      </c>
      <c r="F2446" t="str">
        <f t="shared" si="184"/>
        <v xml:space="preserve"> </v>
      </c>
      <c r="G2446" t="str">
        <f t="shared" si="182"/>
        <v xml:space="preserve"> </v>
      </c>
    </row>
    <row r="2447" spans="1:7" hidden="1">
      <c r="A2447" s="1" t="s">
        <v>2447</v>
      </c>
      <c r="B2447" s="1" t="str">
        <f t="shared" si="185"/>
        <v>09/10/06</v>
      </c>
      <c r="C2447" s="1">
        <v>17.900000000000002</v>
      </c>
      <c r="D2447" s="1">
        <f t="shared" si="186"/>
        <v>16.136458333333358</v>
      </c>
      <c r="E2447" t="str">
        <f t="shared" si="183"/>
        <v xml:space="preserve"> </v>
      </c>
      <c r="F2447" t="str">
        <f t="shared" si="184"/>
        <v xml:space="preserve"> </v>
      </c>
      <c r="G2447" t="str">
        <f t="shared" ref="G2447:G2510" si="187">IF(B2447=B2448," ",AVERAGE(E2159:E2447))</f>
        <v xml:space="preserve"> </v>
      </c>
    </row>
    <row r="2448" spans="1:7" hidden="1">
      <c r="A2448" s="1" t="s">
        <v>2448</v>
      </c>
      <c r="B2448" s="1" t="str">
        <f t="shared" si="185"/>
        <v>09/10/06</v>
      </c>
      <c r="C2448" s="1">
        <v>18.28</v>
      </c>
      <c r="D2448" s="1">
        <f t="shared" si="186"/>
        <v>16.131934523809548</v>
      </c>
      <c r="E2448" t="str">
        <f t="shared" si="183"/>
        <v xml:space="preserve"> </v>
      </c>
      <c r="F2448" t="str">
        <f t="shared" si="184"/>
        <v xml:space="preserve"> </v>
      </c>
      <c r="G2448" t="str">
        <f t="shared" si="187"/>
        <v xml:space="preserve"> </v>
      </c>
    </row>
    <row r="2449" spans="1:9" hidden="1">
      <c r="A2449" s="1" t="s">
        <v>2449</v>
      </c>
      <c r="B2449" s="1" t="str">
        <f t="shared" si="185"/>
        <v>09/10/06</v>
      </c>
      <c r="C2449" s="1">
        <v>18.28</v>
      </c>
      <c r="D2449" s="1">
        <f t="shared" si="186"/>
        <v>16.127410714285741</v>
      </c>
      <c r="E2449" t="str">
        <f t="shared" si="183"/>
        <v xml:space="preserve"> </v>
      </c>
      <c r="F2449" t="str">
        <f t="shared" si="184"/>
        <v xml:space="preserve"> </v>
      </c>
      <c r="G2449" t="str">
        <f t="shared" si="187"/>
        <v xml:space="preserve"> </v>
      </c>
    </row>
    <row r="2450" spans="1:9" hidden="1">
      <c r="A2450" s="1" t="s">
        <v>2450</v>
      </c>
      <c r="B2450" s="1" t="str">
        <f t="shared" si="185"/>
        <v>09/10/06</v>
      </c>
      <c r="C2450" s="1">
        <v>18.28</v>
      </c>
      <c r="D2450" s="1">
        <f t="shared" si="186"/>
        <v>16.124017857142885</v>
      </c>
      <c r="E2450" t="str">
        <f t="shared" si="183"/>
        <v xml:space="preserve"> </v>
      </c>
      <c r="F2450" t="str">
        <f t="shared" si="184"/>
        <v xml:space="preserve"> </v>
      </c>
      <c r="G2450" t="str">
        <f t="shared" si="187"/>
        <v xml:space="preserve"> </v>
      </c>
    </row>
    <row r="2451" spans="1:9" hidden="1">
      <c r="A2451" s="1" t="s">
        <v>2451</v>
      </c>
      <c r="B2451" s="1" t="str">
        <f t="shared" si="185"/>
        <v>09/10/06</v>
      </c>
      <c r="C2451" s="1">
        <v>18.28</v>
      </c>
      <c r="D2451" s="1">
        <f t="shared" si="186"/>
        <v>16.120625000000025</v>
      </c>
      <c r="E2451" t="str">
        <f t="shared" si="183"/>
        <v xml:space="preserve"> </v>
      </c>
      <c r="F2451" t="str">
        <f t="shared" si="184"/>
        <v xml:space="preserve"> </v>
      </c>
      <c r="G2451" t="str">
        <f t="shared" si="187"/>
        <v xml:space="preserve"> </v>
      </c>
    </row>
    <row r="2452" spans="1:9" hidden="1">
      <c r="A2452" s="1" t="s">
        <v>2452</v>
      </c>
      <c r="B2452" s="1" t="str">
        <f t="shared" si="185"/>
        <v>09/10/06</v>
      </c>
      <c r="C2452" s="1">
        <v>17.900000000000002</v>
      </c>
      <c r="D2452" s="1">
        <f t="shared" si="186"/>
        <v>16.117232142857169</v>
      </c>
      <c r="E2452" t="str">
        <f t="shared" si="183"/>
        <v xml:space="preserve"> </v>
      </c>
      <c r="F2452" t="str">
        <f t="shared" si="184"/>
        <v xml:space="preserve"> </v>
      </c>
      <c r="G2452" t="str">
        <f t="shared" si="187"/>
        <v xml:space="preserve"> </v>
      </c>
    </row>
    <row r="2453" spans="1:9" hidden="1">
      <c r="A2453" s="1" t="s">
        <v>2453</v>
      </c>
      <c r="B2453" s="1" t="str">
        <f t="shared" si="185"/>
        <v>09/10/06</v>
      </c>
      <c r="C2453" s="1">
        <v>17.900000000000002</v>
      </c>
      <c r="D2453" s="1">
        <f t="shared" si="186"/>
        <v>16.113839285714313</v>
      </c>
      <c r="E2453" t="str">
        <f t="shared" si="183"/>
        <v xml:space="preserve"> </v>
      </c>
      <c r="F2453" t="str">
        <f t="shared" si="184"/>
        <v xml:space="preserve"> </v>
      </c>
      <c r="G2453" t="str">
        <f t="shared" si="187"/>
        <v xml:space="preserve"> </v>
      </c>
    </row>
    <row r="2454" spans="1:9" hidden="1">
      <c r="A2454" s="1" t="s">
        <v>2454</v>
      </c>
      <c r="B2454" s="1" t="str">
        <f t="shared" si="185"/>
        <v>09/10/06</v>
      </c>
      <c r="C2454" s="1">
        <v>17.52</v>
      </c>
      <c r="D2454" s="1">
        <f t="shared" si="186"/>
        <v>16.110446428571457</v>
      </c>
      <c r="E2454" t="str">
        <f t="shared" si="183"/>
        <v xml:space="preserve"> </v>
      </c>
      <c r="F2454" t="str">
        <f t="shared" si="184"/>
        <v xml:space="preserve"> </v>
      </c>
      <c r="G2454" t="str">
        <f t="shared" si="187"/>
        <v xml:space="preserve"> </v>
      </c>
    </row>
    <row r="2455" spans="1:9" hidden="1">
      <c r="A2455" s="1" t="s">
        <v>2455</v>
      </c>
      <c r="B2455" s="1" t="str">
        <f t="shared" si="185"/>
        <v>09/10/06</v>
      </c>
      <c r="C2455" s="1">
        <v>17.52</v>
      </c>
      <c r="D2455" s="1">
        <f t="shared" si="186"/>
        <v>16.108184523809555</v>
      </c>
      <c r="E2455" t="str">
        <f t="shared" si="183"/>
        <v xml:space="preserve"> </v>
      </c>
      <c r="F2455" t="str">
        <f t="shared" si="184"/>
        <v xml:space="preserve"> </v>
      </c>
      <c r="G2455" t="str">
        <f t="shared" si="187"/>
        <v xml:space="preserve"> </v>
      </c>
    </row>
    <row r="2456" spans="1:9" hidden="1">
      <c r="A2456" s="1" t="s">
        <v>2456</v>
      </c>
      <c r="B2456" s="1" t="str">
        <f t="shared" si="185"/>
        <v>09/10/06</v>
      </c>
      <c r="C2456" s="1">
        <v>17.52</v>
      </c>
      <c r="D2456" s="1">
        <f t="shared" si="186"/>
        <v>16.104791666666696</v>
      </c>
      <c r="E2456" t="str">
        <f t="shared" si="183"/>
        <v xml:space="preserve"> </v>
      </c>
      <c r="F2456" t="str">
        <f t="shared" si="184"/>
        <v xml:space="preserve"> </v>
      </c>
      <c r="G2456" t="str">
        <f t="shared" si="187"/>
        <v xml:space="preserve"> </v>
      </c>
    </row>
    <row r="2457" spans="1:9" hidden="1">
      <c r="A2457" s="1" t="s">
        <v>2457</v>
      </c>
      <c r="B2457" s="1" t="str">
        <f t="shared" si="185"/>
        <v>09/10/06</v>
      </c>
      <c r="C2457" s="1">
        <v>17.14</v>
      </c>
      <c r="D2457" s="1">
        <f t="shared" si="186"/>
        <v>16.101398809523836</v>
      </c>
      <c r="E2457" t="str">
        <f t="shared" si="183"/>
        <v xml:space="preserve"> </v>
      </c>
      <c r="F2457" t="str">
        <f t="shared" si="184"/>
        <v xml:space="preserve"> </v>
      </c>
      <c r="G2457" t="str">
        <f t="shared" si="187"/>
        <v xml:space="preserve"> </v>
      </c>
    </row>
    <row r="2458" spans="1:9" hidden="1">
      <c r="A2458" s="1" t="s">
        <v>2458</v>
      </c>
      <c r="B2458" s="1" t="str">
        <f t="shared" si="185"/>
        <v>09/10/06</v>
      </c>
      <c r="C2458" s="1">
        <v>17.14</v>
      </c>
      <c r="D2458" s="1">
        <f t="shared" si="186"/>
        <v>16.098005952380976</v>
      </c>
      <c r="E2458" t="str">
        <f t="shared" si="183"/>
        <v xml:space="preserve"> </v>
      </c>
      <c r="F2458" t="str">
        <f t="shared" si="184"/>
        <v xml:space="preserve"> </v>
      </c>
      <c r="G2458" t="str">
        <f t="shared" si="187"/>
        <v xml:space="preserve"> </v>
      </c>
    </row>
    <row r="2459" spans="1:9" hidden="1">
      <c r="A2459" s="1" t="s">
        <v>2459</v>
      </c>
      <c r="B2459" s="1" t="str">
        <f t="shared" si="185"/>
        <v>09/10/06</v>
      </c>
      <c r="C2459" s="1">
        <v>16.760000000000002</v>
      </c>
      <c r="D2459" s="1">
        <f t="shared" si="186"/>
        <v>16.094613095238117</v>
      </c>
      <c r="E2459" t="str">
        <f t="shared" si="183"/>
        <v xml:space="preserve"> </v>
      </c>
      <c r="F2459" t="str">
        <f t="shared" si="184"/>
        <v xml:space="preserve"> </v>
      </c>
      <c r="G2459" t="str">
        <f t="shared" si="187"/>
        <v xml:space="preserve"> </v>
      </c>
    </row>
    <row r="2460" spans="1:9" hidden="1">
      <c r="A2460" s="1" t="s">
        <v>2460</v>
      </c>
      <c r="B2460" s="1" t="str">
        <f t="shared" si="185"/>
        <v>09/10/06</v>
      </c>
      <c r="C2460" s="1">
        <v>16.760000000000002</v>
      </c>
      <c r="D2460" s="1">
        <f t="shared" si="186"/>
        <v>16.091220238095257</v>
      </c>
      <c r="E2460" t="str">
        <f t="shared" si="183"/>
        <v xml:space="preserve"> </v>
      </c>
      <c r="F2460" t="str">
        <f t="shared" si="184"/>
        <v xml:space="preserve"> </v>
      </c>
      <c r="G2460" t="str">
        <f t="shared" si="187"/>
        <v xml:space="preserve"> </v>
      </c>
    </row>
    <row r="2461" spans="1:9" hidden="1">
      <c r="A2461" s="1" t="s">
        <v>2461</v>
      </c>
      <c r="B2461" s="1" t="str">
        <f t="shared" si="185"/>
        <v>09/10/06</v>
      </c>
      <c r="C2461" s="1">
        <v>16.760000000000002</v>
      </c>
      <c r="D2461" s="1">
        <f t="shared" si="186"/>
        <v>16.087827380952401</v>
      </c>
      <c r="E2461" t="str">
        <f t="shared" si="183"/>
        <v xml:space="preserve"> </v>
      </c>
      <c r="F2461" t="str">
        <f t="shared" si="184"/>
        <v xml:space="preserve"> </v>
      </c>
      <c r="G2461" t="str">
        <f t="shared" si="187"/>
        <v xml:space="preserve"> </v>
      </c>
    </row>
    <row r="2462" spans="1:9">
      <c r="A2462" s="1" t="s">
        <v>2462</v>
      </c>
      <c r="B2462" s="1" t="str">
        <f t="shared" si="185"/>
        <v>09/10/06</v>
      </c>
      <c r="C2462" s="1">
        <v>16.380000000000003</v>
      </c>
      <c r="D2462" s="1">
        <f t="shared" si="186"/>
        <v>16.084434523809541</v>
      </c>
      <c r="E2462">
        <f t="shared" si="183"/>
        <v>18.28</v>
      </c>
      <c r="F2462">
        <f t="shared" si="184"/>
        <v>18.062857142857144</v>
      </c>
      <c r="G2462">
        <f t="shared" si="187"/>
        <v>18.442857142857147</v>
      </c>
      <c r="H2462">
        <v>16</v>
      </c>
      <c r="I2462">
        <v>18</v>
      </c>
    </row>
    <row r="2463" spans="1:9" hidden="1">
      <c r="A2463" s="1" t="s">
        <v>2463</v>
      </c>
      <c r="B2463" s="1" t="str">
        <f t="shared" si="185"/>
        <v>09/11/06</v>
      </c>
      <c r="C2463" s="1">
        <v>16.380000000000003</v>
      </c>
      <c r="D2463" s="1">
        <f t="shared" si="186"/>
        <v>16.082172619047633</v>
      </c>
      <c r="E2463" t="str">
        <f t="shared" si="183"/>
        <v xml:space="preserve"> </v>
      </c>
      <c r="F2463" t="str">
        <f t="shared" si="184"/>
        <v xml:space="preserve"> </v>
      </c>
      <c r="G2463" t="str">
        <f t="shared" si="187"/>
        <v xml:space="preserve"> </v>
      </c>
    </row>
    <row r="2464" spans="1:9" hidden="1">
      <c r="A2464" s="1" t="s">
        <v>2464</v>
      </c>
      <c r="B2464" s="1" t="str">
        <f t="shared" si="185"/>
        <v>09/11/06</v>
      </c>
      <c r="C2464" s="1">
        <v>16.380000000000003</v>
      </c>
      <c r="D2464" s="1">
        <f t="shared" si="186"/>
        <v>16.078750000000014</v>
      </c>
      <c r="E2464" t="str">
        <f t="shared" si="183"/>
        <v xml:space="preserve"> </v>
      </c>
      <c r="F2464" t="str">
        <f t="shared" si="184"/>
        <v xml:space="preserve"> </v>
      </c>
      <c r="G2464" t="str">
        <f t="shared" si="187"/>
        <v xml:space="preserve"> </v>
      </c>
    </row>
    <row r="2465" spans="1:7" hidden="1">
      <c r="A2465" s="1" t="s">
        <v>2465</v>
      </c>
      <c r="B2465" s="1" t="str">
        <f t="shared" si="185"/>
        <v>09/11/06</v>
      </c>
      <c r="C2465" s="1">
        <v>16.380000000000003</v>
      </c>
      <c r="D2465" s="1">
        <f t="shared" si="186"/>
        <v>16.075327380952395</v>
      </c>
      <c r="E2465" t="str">
        <f t="shared" si="183"/>
        <v xml:space="preserve"> </v>
      </c>
      <c r="F2465" t="str">
        <f t="shared" si="184"/>
        <v xml:space="preserve"> </v>
      </c>
      <c r="G2465" t="str">
        <f t="shared" si="187"/>
        <v xml:space="preserve"> </v>
      </c>
    </row>
    <row r="2466" spans="1:7" hidden="1">
      <c r="A2466" s="1" t="s">
        <v>2466</v>
      </c>
      <c r="B2466" s="1" t="str">
        <f t="shared" si="185"/>
        <v>09/11/06</v>
      </c>
      <c r="C2466" s="1">
        <v>16.380000000000003</v>
      </c>
      <c r="D2466" s="1">
        <f t="shared" si="186"/>
        <v>16.071904761904776</v>
      </c>
      <c r="E2466" t="str">
        <f t="shared" si="183"/>
        <v xml:space="preserve"> </v>
      </c>
      <c r="F2466" t="str">
        <f t="shared" si="184"/>
        <v xml:space="preserve"> </v>
      </c>
      <c r="G2466" t="str">
        <f t="shared" si="187"/>
        <v xml:space="preserve"> </v>
      </c>
    </row>
    <row r="2467" spans="1:7" hidden="1">
      <c r="A2467" s="1" t="s">
        <v>2467</v>
      </c>
      <c r="B2467" s="1" t="str">
        <f t="shared" si="185"/>
        <v>09/11/06</v>
      </c>
      <c r="C2467" s="1">
        <v>16</v>
      </c>
      <c r="D2467" s="1">
        <f t="shared" si="186"/>
        <v>16.068482142857153</v>
      </c>
      <c r="E2467" t="str">
        <f t="shared" si="183"/>
        <v xml:space="preserve"> </v>
      </c>
      <c r="F2467" t="str">
        <f t="shared" si="184"/>
        <v xml:space="preserve"> </v>
      </c>
      <c r="G2467" t="str">
        <f t="shared" si="187"/>
        <v xml:space="preserve"> </v>
      </c>
    </row>
    <row r="2468" spans="1:7" hidden="1">
      <c r="A2468" s="1" t="s">
        <v>2468</v>
      </c>
      <c r="B2468" s="1" t="str">
        <f t="shared" si="185"/>
        <v>09/11/06</v>
      </c>
      <c r="C2468" s="1">
        <v>16</v>
      </c>
      <c r="D2468" s="1">
        <f t="shared" si="186"/>
        <v>16.066190476190489</v>
      </c>
      <c r="E2468" t="str">
        <f t="shared" si="183"/>
        <v xml:space="preserve"> </v>
      </c>
      <c r="F2468" t="str">
        <f t="shared" si="184"/>
        <v xml:space="preserve"> </v>
      </c>
      <c r="G2468" t="str">
        <f t="shared" si="187"/>
        <v xml:space="preserve"> </v>
      </c>
    </row>
    <row r="2469" spans="1:7" hidden="1">
      <c r="A2469" s="1" t="s">
        <v>2469</v>
      </c>
      <c r="B2469" s="1" t="str">
        <f t="shared" si="185"/>
        <v>09/11/06</v>
      </c>
      <c r="C2469" s="1">
        <v>16</v>
      </c>
      <c r="D2469" s="1">
        <f t="shared" si="186"/>
        <v>16.06389880952382</v>
      </c>
      <c r="E2469" t="str">
        <f t="shared" si="183"/>
        <v xml:space="preserve"> </v>
      </c>
      <c r="F2469" t="str">
        <f t="shared" si="184"/>
        <v xml:space="preserve"> </v>
      </c>
      <c r="G2469" t="str">
        <f t="shared" si="187"/>
        <v xml:space="preserve"> </v>
      </c>
    </row>
    <row r="2470" spans="1:7" hidden="1">
      <c r="A2470" s="1" t="s">
        <v>2470</v>
      </c>
      <c r="B2470" s="1" t="str">
        <f t="shared" si="185"/>
        <v>09/11/06</v>
      </c>
      <c r="C2470" s="1">
        <v>16</v>
      </c>
      <c r="D2470" s="1">
        <f t="shared" si="186"/>
        <v>16.060476190476201</v>
      </c>
      <c r="E2470" t="str">
        <f t="shared" si="183"/>
        <v xml:space="preserve"> </v>
      </c>
      <c r="F2470" t="str">
        <f t="shared" si="184"/>
        <v xml:space="preserve"> </v>
      </c>
      <c r="G2470" t="str">
        <f t="shared" si="187"/>
        <v xml:space="preserve"> </v>
      </c>
    </row>
    <row r="2471" spans="1:7" hidden="1">
      <c r="A2471" s="1" t="s">
        <v>2471</v>
      </c>
      <c r="B2471" s="1" t="str">
        <f t="shared" si="185"/>
        <v>09/11/06</v>
      </c>
      <c r="C2471" s="1">
        <v>15.620000000000001</v>
      </c>
      <c r="D2471" s="1">
        <f t="shared" si="186"/>
        <v>16.057053571428586</v>
      </c>
      <c r="E2471" t="str">
        <f t="shared" si="183"/>
        <v xml:space="preserve"> </v>
      </c>
      <c r="F2471" t="str">
        <f t="shared" si="184"/>
        <v xml:space="preserve"> </v>
      </c>
      <c r="G2471" t="str">
        <f t="shared" si="187"/>
        <v xml:space="preserve"> </v>
      </c>
    </row>
    <row r="2472" spans="1:7" hidden="1">
      <c r="A2472" s="1" t="s">
        <v>2472</v>
      </c>
      <c r="B2472" s="1" t="str">
        <f t="shared" si="185"/>
        <v>09/11/06</v>
      </c>
      <c r="C2472" s="1">
        <v>15.620000000000001</v>
      </c>
      <c r="D2472" s="1">
        <f t="shared" si="186"/>
        <v>16.054761904761921</v>
      </c>
      <c r="E2472" t="str">
        <f t="shared" si="183"/>
        <v xml:space="preserve"> </v>
      </c>
      <c r="F2472" t="str">
        <f t="shared" si="184"/>
        <v xml:space="preserve"> </v>
      </c>
      <c r="G2472" t="str">
        <f t="shared" si="187"/>
        <v xml:space="preserve"> </v>
      </c>
    </row>
    <row r="2473" spans="1:7" hidden="1">
      <c r="A2473" s="1" t="s">
        <v>2473</v>
      </c>
      <c r="B2473" s="1" t="str">
        <f t="shared" si="185"/>
        <v>09/11/06</v>
      </c>
      <c r="C2473" s="1">
        <v>15.620000000000001</v>
      </c>
      <c r="D2473" s="1">
        <f t="shared" si="186"/>
        <v>16.052470238095257</v>
      </c>
      <c r="E2473" t="str">
        <f t="shared" si="183"/>
        <v xml:space="preserve"> </v>
      </c>
      <c r="F2473" t="str">
        <f t="shared" si="184"/>
        <v xml:space="preserve"> </v>
      </c>
      <c r="G2473" t="str">
        <f t="shared" si="187"/>
        <v xml:space="preserve"> </v>
      </c>
    </row>
    <row r="2474" spans="1:7" hidden="1">
      <c r="A2474" s="1" t="s">
        <v>2474</v>
      </c>
      <c r="B2474" s="1" t="str">
        <f t="shared" si="185"/>
        <v>09/11/06</v>
      </c>
      <c r="C2474" s="1">
        <v>15.620000000000001</v>
      </c>
      <c r="D2474" s="1">
        <f t="shared" si="186"/>
        <v>16.050178571428592</v>
      </c>
      <c r="E2474" t="str">
        <f t="shared" si="183"/>
        <v xml:space="preserve"> </v>
      </c>
      <c r="F2474" t="str">
        <f t="shared" si="184"/>
        <v xml:space="preserve"> </v>
      </c>
      <c r="G2474" t="str">
        <f t="shared" si="187"/>
        <v xml:space="preserve"> </v>
      </c>
    </row>
    <row r="2475" spans="1:7" hidden="1">
      <c r="A2475" s="1" t="s">
        <v>2475</v>
      </c>
      <c r="B2475" s="1" t="str">
        <f t="shared" si="185"/>
        <v>09/11/06</v>
      </c>
      <c r="C2475" s="1">
        <v>15.620000000000001</v>
      </c>
      <c r="D2475" s="1">
        <f t="shared" si="186"/>
        <v>16.046755952380973</v>
      </c>
      <c r="E2475" t="str">
        <f t="shared" si="183"/>
        <v xml:space="preserve"> </v>
      </c>
      <c r="F2475" t="str">
        <f t="shared" si="184"/>
        <v xml:space="preserve"> </v>
      </c>
      <c r="G2475" t="str">
        <f t="shared" si="187"/>
        <v xml:space="preserve"> </v>
      </c>
    </row>
    <row r="2476" spans="1:7" hidden="1">
      <c r="A2476" s="1" t="s">
        <v>2476</v>
      </c>
      <c r="B2476" s="1" t="str">
        <f t="shared" si="185"/>
        <v>09/11/06</v>
      </c>
      <c r="C2476" s="1">
        <v>15.23</v>
      </c>
      <c r="D2476" s="1">
        <f t="shared" si="186"/>
        <v>16.043333333333354</v>
      </c>
      <c r="E2476" t="str">
        <f t="shared" si="183"/>
        <v xml:space="preserve"> </v>
      </c>
      <c r="F2476" t="str">
        <f t="shared" si="184"/>
        <v xml:space="preserve"> </v>
      </c>
      <c r="G2476" t="str">
        <f t="shared" si="187"/>
        <v xml:space="preserve"> </v>
      </c>
    </row>
    <row r="2477" spans="1:7" hidden="1">
      <c r="A2477" s="1" t="s">
        <v>2477</v>
      </c>
      <c r="B2477" s="1" t="str">
        <f t="shared" si="185"/>
        <v>09/11/06</v>
      </c>
      <c r="C2477" s="1">
        <v>15.23</v>
      </c>
      <c r="D2477" s="1">
        <f t="shared" si="186"/>
        <v>16.041071428571449</v>
      </c>
      <c r="E2477" t="str">
        <f t="shared" si="183"/>
        <v xml:space="preserve"> </v>
      </c>
      <c r="F2477" t="str">
        <f t="shared" si="184"/>
        <v xml:space="preserve"> </v>
      </c>
      <c r="G2477" t="str">
        <f t="shared" si="187"/>
        <v xml:space="preserve"> </v>
      </c>
    </row>
    <row r="2478" spans="1:7" hidden="1">
      <c r="A2478" s="1" t="s">
        <v>2478</v>
      </c>
      <c r="B2478" s="1" t="str">
        <f t="shared" si="185"/>
        <v>09/11/06</v>
      </c>
      <c r="C2478" s="1">
        <v>15.23</v>
      </c>
      <c r="D2478" s="1">
        <f t="shared" si="186"/>
        <v>16.038809523809544</v>
      </c>
      <c r="E2478" t="str">
        <f t="shared" si="183"/>
        <v xml:space="preserve"> </v>
      </c>
      <c r="F2478" t="str">
        <f t="shared" si="184"/>
        <v xml:space="preserve"> </v>
      </c>
      <c r="G2478" t="str">
        <f t="shared" si="187"/>
        <v xml:space="preserve"> </v>
      </c>
    </row>
    <row r="2479" spans="1:7" hidden="1">
      <c r="A2479" s="1" t="s">
        <v>2479</v>
      </c>
      <c r="B2479" s="1" t="str">
        <f t="shared" si="185"/>
        <v>09/11/06</v>
      </c>
      <c r="C2479" s="1">
        <v>15.23</v>
      </c>
      <c r="D2479" s="1">
        <f t="shared" si="186"/>
        <v>16.035416666666688</v>
      </c>
      <c r="E2479" t="str">
        <f t="shared" si="183"/>
        <v xml:space="preserve"> </v>
      </c>
      <c r="F2479" t="str">
        <f t="shared" si="184"/>
        <v xml:space="preserve"> </v>
      </c>
      <c r="G2479" t="str">
        <f t="shared" si="187"/>
        <v xml:space="preserve"> </v>
      </c>
    </row>
    <row r="2480" spans="1:7" hidden="1">
      <c r="A2480" s="1" t="s">
        <v>2480</v>
      </c>
      <c r="B2480" s="1" t="str">
        <f t="shared" si="185"/>
        <v>09/11/06</v>
      </c>
      <c r="C2480" s="1">
        <v>14.850000000000001</v>
      </c>
      <c r="D2480" s="1">
        <f t="shared" si="186"/>
        <v>16.032023809523828</v>
      </c>
      <c r="E2480" t="str">
        <f t="shared" si="183"/>
        <v xml:space="preserve"> </v>
      </c>
      <c r="F2480" t="str">
        <f t="shared" si="184"/>
        <v xml:space="preserve"> </v>
      </c>
      <c r="G2480" t="str">
        <f t="shared" si="187"/>
        <v xml:space="preserve"> </v>
      </c>
    </row>
    <row r="2481" spans="1:7" hidden="1">
      <c r="A2481" s="1" t="s">
        <v>2481</v>
      </c>
      <c r="B2481" s="1" t="str">
        <f t="shared" si="185"/>
        <v>09/11/06</v>
      </c>
      <c r="C2481" s="1">
        <v>14.850000000000001</v>
      </c>
      <c r="D2481" s="1">
        <f t="shared" si="186"/>
        <v>16.029761904761926</v>
      </c>
      <c r="E2481" t="str">
        <f t="shared" si="183"/>
        <v xml:space="preserve"> </v>
      </c>
      <c r="F2481" t="str">
        <f t="shared" si="184"/>
        <v xml:space="preserve"> </v>
      </c>
      <c r="G2481" t="str">
        <f t="shared" si="187"/>
        <v xml:space="preserve"> </v>
      </c>
    </row>
    <row r="2482" spans="1:7" hidden="1">
      <c r="A2482" s="1" t="s">
        <v>2482</v>
      </c>
      <c r="B2482" s="1" t="str">
        <f t="shared" si="185"/>
        <v>09/11/06</v>
      </c>
      <c r="C2482" s="1">
        <v>14.850000000000001</v>
      </c>
      <c r="D2482" s="1">
        <f t="shared" si="186"/>
        <v>16.027500000000021</v>
      </c>
      <c r="E2482" t="str">
        <f t="shared" si="183"/>
        <v xml:space="preserve"> </v>
      </c>
      <c r="F2482" t="str">
        <f t="shared" si="184"/>
        <v xml:space="preserve"> </v>
      </c>
      <c r="G2482" t="str">
        <f t="shared" si="187"/>
        <v xml:space="preserve"> </v>
      </c>
    </row>
    <row r="2483" spans="1:7" hidden="1">
      <c r="A2483" s="1" t="s">
        <v>2483</v>
      </c>
      <c r="B2483" s="1" t="str">
        <f t="shared" si="185"/>
        <v>09/11/06</v>
      </c>
      <c r="C2483" s="1">
        <v>15.23</v>
      </c>
      <c r="D2483" s="1">
        <f t="shared" si="186"/>
        <v>16.025238095238116</v>
      </c>
      <c r="E2483" t="str">
        <f t="shared" si="183"/>
        <v xml:space="preserve"> </v>
      </c>
      <c r="F2483" t="str">
        <f t="shared" si="184"/>
        <v xml:space="preserve"> </v>
      </c>
      <c r="G2483" t="str">
        <f t="shared" si="187"/>
        <v xml:space="preserve"> </v>
      </c>
    </row>
    <row r="2484" spans="1:7" hidden="1">
      <c r="A2484" s="1" t="s">
        <v>2484</v>
      </c>
      <c r="B2484" s="1" t="str">
        <f t="shared" si="185"/>
        <v>09/11/06</v>
      </c>
      <c r="C2484" s="1">
        <v>15.23</v>
      </c>
      <c r="D2484" s="1">
        <f t="shared" si="186"/>
        <v>16.02184523809526</v>
      </c>
      <c r="E2484" t="str">
        <f t="shared" si="183"/>
        <v xml:space="preserve"> </v>
      </c>
      <c r="F2484" t="str">
        <f t="shared" si="184"/>
        <v xml:space="preserve"> </v>
      </c>
      <c r="G2484" t="str">
        <f t="shared" si="187"/>
        <v xml:space="preserve"> </v>
      </c>
    </row>
    <row r="2485" spans="1:7" hidden="1">
      <c r="A2485" s="1" t="s">
        <v>2485</v>
      </c>
      <c r="B2485" s="1" t="str">
        <f t="shared" si="185"/>
        <v>09/11/06</v>
      </c>
      <c r="C2485" s="1">
        <v>15.23</v>
      </c>
      <c r="D2485" s="1">
        <f t="shared" si="186"/>
        <v>16.018452380952404</v>
      </c>
      <c r="E2485" t="str">
        <f t="shared" si="183"/>
        <v xml:space="preserve"> </v>
      </c>
      <c r="F2485" t="str">
        <f t="shared" si="184"/>
        <v xml:space="preserve"> </v>
      </c>
      <c r="G2485" t="str">
        <f t="shared" si="187"/>
        <v xml:space="preserve"> </v>
      </c>
    </row>
    <row r="2486" spans="1:7" hidden="1">
      <c r="A2486" s="1" t="s">
        <v>2486</v>
      </c>
      <c r="B2486" s="1" t="str">
        <f t="shared" si="185"/>
        <v>09/11/06</v>
      </c>
      <c r="C2486" s="1">
        <v>15.23</v>
      </c>
      <c r="D2486" s="1">
        <f t="shared" si="186"/>
        <v>16.016190476190495</v>
      </c>
      <c r="E2486" t="str">
        <f t="shared" si="183"/>
        <v xml:space="preserve"> </v>
      </c>
      <c r="F2486" t="str">
        <f t="shared" si="184"/>
        <v xml:space="preserve"> </v>
      </c>
      <c r="G2486" t="str">
        <f t="shared" si="187"/>
        <v xml:space="preserve"> </v>
      </c>
    </row>
    <row r="2487" spans="1:7" hidden="1">
      <c r="A2487" s="1" t="s">
        <v>2487</v>
      </c>
      <c r="B2487" s="1" t="str">
        <f t="shared" si="185"/>
        <v>09/11/06</v>
      </c>
      <c r="C2487" s="1">
        <v>15.620000000000001</v>
      </c>
      <c r="D2487" s="1">
        <f t="shared" si="186"/>
        <v>16.013928571428593</v>
      </c>
      <c r="E2487" t="str">
        <f t="shared" si="183"/>
        <v xml:space="preserve"> </v>
      </c>
      <c r="F2487" t="str">
        <f t="shared" si="184"/>
        <v xml:space="preserve"> </v>
      </c>
      <c r="G2487" t="str">
        <f t="shared" si="187"/>
        <v xml:space="preserve"> </v>
      </c>
    </row>
    <row r="2488" spans="1:7" hidden="1">
      <c r="A2488" s="1" t="s">
        <v>2488</v>
      </c>
      <c r="B2488" s="1" t="str">
        <f t="shared" si="185"/>
        <v>09/11/06</v>
      </c>
      <c r="C2488" s="1">
        <v>15.620000000000001</v>
      </c>
      <c r="D2488" s="1">
        <f t="shared" si="186"/>
        <v>16.011636904761929</v>
      </c>
      <c r="E2488" t="str">
        <f t="shared" si="183"/>
        <v xml:space="preserve"> </v>
      </c>
      <c r="F2488" t="str">
        <f t="shared" si="184"/>
        <v xml:space="preserve"> </v>
      </c>
      <c r="G2488" t="str">
        <f t="shared" si="187"/>
        <v xml:space="preserve"> </v>
      </c>
    </row>
    <row r="2489" spans="1:7" hidden="1">
      <c r="A2489" s="1" t="s">
        <v>2489</v>
      </c>
      <c r="B2489" s="1" t="str">
        <f t="shared" si="185"/>
        <v>09/11/06</v>
      </c>
      <c r="C2489" s="1">
        <v>16.380000000000003</v>
      </c>
      <c r="D2489" s="1">
        <f t="shared" si="186"/>
        <v>16.010476190476215</v>
      </c>
      <c r="E2489" t="str">
        <f t="shared" si="183"/>
        <v xml:space="preserve"> </v>
      </c>
      <c r="F2489" t="str">
        <f t="shared" si="184"/>
        <v xml:space="preserve"> </v>
      </c>
      <c r="G2489" t="str">
        <f t="shared" si="187"/>
        <v xml:space="preserve"> </v>
      </c>
    </row>
    <row r="2490" spans="1:7" hidden="1">
      <c r="A2490" s="1" t="s">
        <v>2490</v>
      </c>
      <c r="B2490" s="1" t="str">
        <f t="shared" si="185"/>
        <v>09/11/06</v>
      </c>
      <c r="C2490" s="1">
        <v>16.380000000000003</v>
      </c>
      <c r="D2490" s="1">
        <f t="shared" si="186"/>
        <v>16.007053571428592</v>
      </c>
      <c r="E2490" t="str">
        <f t="shared" si="183"/>
        <v xml:space="preserve"> </v>
      </c>
      <c r="F2490" t="str">
        <f t="shared" si="184"/>
        <v xml:space="preserve"> </v>
      </c>
      <c r="G2490" t="str">
        <f t="shared" si="187"/>
        <v xml:space="preserve"> </v>
      </c>
    </row>
    <row r="2491" spans="1:7" hidden="1">
      <c r="A2491" s="1" t="s">
        <v>2491</v>
      </c>
      <c r="B2491" s="1" t="str">
        <f t="shared" si="185"/>
        <v>09/11/06</v>
      </c>
      <c r="C2491" s="1">
        <v>16.760000000000002</v>
      </c>
      <c r="D2491" s="1">
        <f t="shared" si="186"/>
        <v>16.004791666666687</v>
      </c>
      <c r="E2491" t="str">
        <f t="shared" si="183"/>
        <v xml:space="preserve"> </v>
      </c>
      <c r="F2491" t="str">
        <f t="shared" si="184"/>
        <v xml:space="preserve"> </v>
      </c>
      <c r="G2491" t="str">
        <f t="shared" si="187"/>
        <v xml:space="preserve"> </v>
      </c>
    </row>
    <row r="2492" spans="1:7" hidden="1">
      <c r="A2492" s="1" t="s">
        <v>2492</v>
      </c>
      <c r="B2492" s="1" t="str">
        <f t="shared" si="185"/>
        <v>09/11/06</v>
      </c>
      <c r="C2492" s="1">
        <v>17.14</v>
      </c>
      <c r="D2492" s="1">
        <f t="shared" si="186"/>
        <v>16.002529761904782</v>
      </c>
      <c r="E2492" t="str">
        <f t="shared" si="183"/>
        <v xml:space="preserve"> </v>
      </c>
      <c r="F2492" t="str">
        <f t="shared" si="184"/>
        <v xml:space="preserve"> </v>
      </c>
      <c r="G2492" t="str">
        <f t="shared" si="187"/>
        <v xml:space="preserve"> </v>
      </c>
    </row>
    <row r="2493" spans="1:7" hidden="1">
      <c r="A2493" s="1" t="s">
        <v>2493</v>
      </c>
      <c r="B2493" s="1" t="str">
        <f t="shared" si="185"/>
        <v>09/11/06</v>
      </c>
      <c r="C2493" s="1">
        <v>17.52</v>
      </c>
      <c r="D2493" s="1">
        <f t="shared" si="186"/>
        <v>16.000267857142877</v>
      </c>
      <c r="E2493" t="str">
        <f t="shared" si="183"/>
        <v xml:space="preserve"> </v>
      </c>
      <c r="F2493" t="str">
        <f t="shared" si="184"/>
        <v xml:space="preserve"> </v>
      </c>
      <c r="G2493" t="str">
        <f t="shared" si="187"/>
        <v xml:space="preserve"> </v>
      </c>
    </row>
    <row r="2494" spans="1:7" hidden="1">
      <c r="A2494" s="1" t="s">
        <v>2494</v>
      </c>
      <c r="B2494" s="1" t="str">
        <f t="shared" si="185"/>
        <v>09/11/06</v>
      </c>
      <c r="C2494" s="1">
        <v>17.900000000000002</v>
      </c>
      <c r="D2494" s="1">
        <f t="shared" si="186"/>
        <v>15.996875000000019</v>
      </c>
      <c r="E2494" t="str">
        <f t="shared" si="183"/>
        <v xml:space="preserve"> </v>
      </c>
      <c r="F2494" t="str">
        <f t="shared" si="184"/>
        <v xml:space="preserve"> </v>
      </c>
      <c r="G2494" t="str">
        <f t="shared" si="187"/>
        <v xml:space="preserve"> </v>
      </c>
    </row>
    <row r="2495" spans="1:7" hidden="1">
      <c r="A2495" s="1" t="s">
        <v>2495</v>
      </c>
      <c r="B2495" s="1" t="str">
        <f t="shared" si="185"/>
        <v>09/11/06</v>
      </c>
      <c r="C2495" s="1">
        <v>18.28</v>
      </c>
      <c r="D2495" s="1">
        <f t="shared" si="186"/>
        <v>15.993482142857161</v>
      </c>
      <c r="E2495" t="str">
        <f t="shared" ref="E2495:E2558" si="188">IF(B2495=B2496," ",MAX(C2448:C2495))</f>
        <v xml:space="preserve"> </v>
      </c>
      <c r="F2495" t="str">
        <f t="shared" ref="F2495:F2558" si="189">IF(B2495=B2496," ",AVERAGE(E2495:E2783))</f>
        <v xml:space="preserve"> </v>
      </c>
      <c r="G2495" t="str">
        <f t="shared" si="187"/>
        <v xml:space="preserve"> </v>
      </c>
    </row>
    <row r="2496" spans="1:7" hidden="1">
      <c r="A2496" s="1" t="s">
        <v>2496</v>
      </c>
      <c r="B2496" s="1" t="str">
        <f t="shared" si="185"/>
        <v>09/11/06</v>
      </c>
      <c r="C2496" s="1">
        <v>18.66</v>
      </c>
      <c r="D2496" s="1">
        <f t="shared" si="186"/>
        <v>15.990089285714305</v>
      </c>
      <c r="E2496" t="str">
        <f t="shared" si="188"/>
        <v xml:space="preserve"> </v>
      </c>
      <c r="F2496" t="str">
        <f t="shared" si="189"/>
        <v xml:space="preserve"> </v>
      </c>
      <c r="G2496" t="str">
        <f t="shared" si="187"/>
        <v xml:space="preserve"> </v>
      </c>
    </row>
    <row r="2497" spans="1:9" hidden="1">
      <c r="A2497" s="1" t="s">
        <v>2497</v>
      </c>
      <c r="B2497" s="1" t="str">
        <f t="shared" si="185"/>
        <v>09/11/06</v>
      </c>
      <c r="C2497" s="1">
        <v>18.66</v>
      </c>
      <c r="D2497" s="1">
        <f t="shared" si="186"/>
        <v>15.986696428571449</v>
      </c>
      <c r="E2497" t="str">
        <f t="shared" si="188"/>
        <v xml:space="preserve"> </v>
      </c>
      <c r="F2497" t="str">
        <f t="shared" si="189"/>
        <v xml:space="preserve"> </v>
      </c>
      <c r="G2497" t="str">
        <f t="shared" si="187"/>
        <v xml:space="preserve"> </v>
      </c>
    </row>
    <row r="2498" spans="1:9" hidden="1">
      <c r="A2498" s="1" t="s">
        <v>2498</v>
      </c>
      <c r="B2498" s="1" t="str">
        <f t="shared" si="185"/>
        <v>09/11/06</v>
      </c>
      <c r="C2498" s="1">
        <v>18.66</v>
      </c>
      <c r="D2498" s="1">
        <f t="shared" si="186"/>
        <v>15.983303571428594</v>
      </c>
      <c r="E2498" t="str">
        <f t="shared" si="188"/>
        <v xml:space="preserve"> </v>
      </c>
      <c r="F2498" t="str">
        <f t="shared" si="189"/>
        <v xml:space="preserve"> </v>
      </c>
      <c r="G2498" t="str">
        <f t="shared" si="187"/>
        <v xml:space="preserve"> </v>
      </c>
    </row>
    <row r="2499" spans="1:9" hidden="1">
      <c r="A2499" s="1" t="s">
        <v>2499</v>
      </c>
      <c r="B2499" s="1" t="str">
        <f t="shared" si="185"/>
        <v>09/11/06</v>
      </c>
      <c r="C2499" s="1">
        <v>18.66</v>
      </c>
      <c r="D2499" s="1">
        <f t="shared" si="186"/>
        <v>15.979910714285738</v>
      </c>
      <c r="E2499" t="str">
        <f t="shared" si="188"/>
        <v xml:space="preserve"> </v>
      </c>
      <c r="F2499" t="str">
        <f t="shared" si="189"/>
        <v xml:space="preserve"> </v>
      </c>
      <c r="G2499" t="str">
        <f t="shared" si="187"/>
        <v xml:space="preserve"> </v>
      </c>
    </row>
    <row r="2500" spans="1:9" hidden="1">
      <c r="A2500" s="1" t="s">
        <v>2500</v>
      </c>
      <c r="B2500" s="1" t="str">
        <f t="shared" ref="B2500:B2563" si="190">CONCATENATE(LEFT(A2500,8))</f>
        <v>09/11/06</v>
      </c>
      <c r="C2500" s="1">
        <v>18.28</v>
      </c>
      <c r="D2500" s="1">
        <f t="shared" ref="D2500:D2563" si="191">AVERAGE(C2500:C2835)</f>
        <v>15.976517857142884</v>
      </c>
      <c r="E2500" t="str">
        <f t="shared" si="188"/>
        <v xml:space="preserve"> </v>
      </c>
      <c r="F2500" t="str">
        <f t="shared" si="189"/>
        <v xml:space="preserve"> </v>
      </c>
      <c r="G2500" t="str">
        <f t="shared" si="187"/>
        <v xml:space="preserve"> </v>
      </c>
    </row>
    <row r="2501" spans="1:9" hidden="1">
      <c r="A2501" s="1" t="s">
        <v>2501</v>
      </c>
      <c r="B2501" s="1" t="str">
        <f t="shared" si="190"/>
        <v>09/11/06</v>
      </c>
      <c r="C2501" s="1">
        <v>18.28</v>
      </c>
      <c r="D2501" s="1">
        <f t="shared" si="191"/>
        <v>15.974255952380975</v>
      </c>
      <c r="E2501" t="str">
        <f t="shared" si="188"/>
        <v xml:space="preserve"> </v>
      </c>
      <c r="F2501" t="str">
        <f t="shared" si="189"/>
        <v xml:space="preserve"> </v>
      </c>
      <c r="G2501" t="str">
        <f t="shared" si="187"/>
        <v xml:space="preserve"> </v>
      </c>
    </row>
    <row r="2502" spans="1:9" hidden="1">
      <c r="A2502" s="1" t="s">
        <v>2502</v>
      </c>
      <c r="B2502" s="1" t="str">
        <f t="shared" si="190"/>
        <v>09/11/06</v>
      </c>
      <c r="C2502" s="1">
        <v>17.900000000000002</v>
      </c>
      <c r="D2502" s="1">
        <f t="shared" si="191"/>
        <v>15.970863095238119</v>
      </c>
      <c r="E2502" t="str">
        <f t="shared" si="188"/>
        <v xml:space="preserve"> </v>
      </c>
      <c r="F2502" t="str">
        <f t="shared" si="189"/>
        <v xml:space="preserve"> </v>
      </c>
      <c r="G2502" t="str">
        <f t="shared" si="187"/>
        <v xml:space="preserve"> </v>
      </c>
    </row>
    <row r="2503" spans="1:9" hidden="1">
      <c r="A2503" s="1" t="s">
        <v>2503</v>
      </c>
      <c r="B2503" s="1" t="str">
        <f t="shared" si="190"/>
        <v>09/11/06</v>
      </c>
      <c r="C2503" s="1">
        <v>17.900000000000002</v>
      </c>
      <c r="D2503" s="1">
        <f t="shared" si="191"/>
        <v>15.968601190476212</v>
      </c>
      <c r="E2503" t="str">
        <f t="shared" si="188"/>
        <v xml:space="preserve"> </v>
      </c>
      <c r="F2503" t="str">
        <f t="shared" si="189"/>
        <v xml:space="preserve"> </v>
      </c>
      <c r="G2503" t="str">
        <f t="shared" si="187"/>
        <v xml:space="preserve"> </v>
      </c>
    </row>
    <row r="2504" spans="1:9" hidden="1">
      <c r="A2504" s="1" t="s">
        <v>2504</v>
      </c>
      <c r="B2504" s="1" t="str">
        <f t="shared" si="190"/>
        <v>09/11/06</v>
      </c>
      <c r="C2504" s="1">
        <v>17.900000000000002</v>
      </c>
      <c r="D2504" s="1">
        <f t="shared" si="191"/>
        <v>15.966339285714307</v>
      </c>
      <c r="E2504" t="str">
        <f t="shared" si="188"/>
        <v xml:space="preserve"> </v>
      </c>
      <c r="F2504" t="str">
        <f t="shared" si="189"/>
        <v xml:space="preserve"> </v>
      </c>
      <c r="G2504" t="str">
        <f t="shared" si="187"/>
        <v xml:space="preserve"> </v>
      </c>
    </row>
    <row r="2505" spans="1:9" hidden="1">
      <c r="A2505" s="1" t="s">
        <v>2505</v>
      </c>
      <c r="B2505" s="1" t="str">
        <f t="shared" si="190"/>
        <v>09/11/06</v>
      </c>
      <c r="C2505" s="1">
        <v>17.52</v>
      </c>
      <c r="D2505" s="1">
        <f t="shared" si="191"/>
        <v>15.962946428571447</v>
      </c>
      <c r="E2505" t="str">
        <f t="shared" si="188"/>
        <v xml:space="preserve"> </v>
      </c>
      <c r="F2505" t="str">
        <f t="shared" si="189"/>
        <v xml:space="preserve"> </v>
      </c>
      <c r="G2505" t="str">
        <f t="shared" si="187"/>
        <v xml:space="preserve"> </v>
      </c>
    </row>
    <row r="2506" spans="1:9" hidden="1">
      <c r="A2506" s="1" t="s">
        <v>2506</v>
      </c>
      <c r="B2506" s="1" t="str">
        <f t="shared" si="190"/>
        <v>09/11/06</v>
      </c>
      <c r="C2506" s="1">
        <v>17.52</v>
      </c>
      <c r="D2506" s="1">
        <f t="shared" si="191"/>
        <v>15.959553571428589</v>
      </c>
      <c r="E2506" t="str">
        <f t="shared" si="188"/>
        <v xml:space="preserve"> </v>
      </c>
      <c r="F2506" t="str">
        <f t="shared" si="189"/>
        <v xml:space="preserve"> </v>
      </c>
      <c r="G2506" t="str">
        <f t="shared" si="187"/>
        <v xml:space="preserve"> </v>
      </c>
    </row>
    <row r="2507" spans="1:9" hidden="1">
      <c r="A2507" s="1" t="s">
        <v>2507</v>
      </c>
      <c r="B2507" s="1" t="str">
        <f t="shared" si="190"/>
        <v>09/11/06</v>
      </c>
      <c r="C2507" s="1">
        <v>17.14</v>
      </c>
      <c r="D2507" s="1">
        <f t="shared" si="191"/>
        <v>15.956160714285732</v>
      </c>
      <c r="E2507" t="str">
        <f t="shared" si="188"/>
        <v xml:space="preserve"> </v>
      </c>
      <c r="F2507" t="str">
        <f t="shared" si="189"/>
        <v xml:space="preserve"> </v>
      </c>
      <c r="G2507" t="str">
        <f t="shared" si="187"/>
        <v xml:space="preserve"> </v>
      </c>
    </row>
    <row r="2508" spans="1:9" hidden="1">
      <c r="A2508" s="1" t="s">
        <v>2508</v>
      </c>
      <c r="B2508" s="1" t="str">
        <f t="shared" si="190"/>
        <v>09/11/06</v>
      </c>
      <c r="C2508" s="1">
        <v>17.14</v>
      </c>
      <c r="D2508" s="1">
        <f t="shared" si="191"/>
        <v>15.953898809523826</v>
      </c>
      <c r="E2508" t="str">
        <f t="shared" si="188"/>
        <v xml:space="preserve"> </v>
      </c>
      <c r="F2508" t="str">
        <f t="shared" si="189"/>
        <v xml:space="preserve"> </v>
      </c>
      <c r="G2508" t="str">
        <f t="shared" si="187"/>
        <v xml:space="preserve"> </v>
      </c>
    </row>
    <row r="2509" spans="1:9" hidden="1">
      <c r="A2509" s="1" t="s">
        <v>2509</v>
      </c>
      <c r="B2509" s="1" t="str">
        <f t="shared" si="190"/>
        <v>09/11/06</v>
      </c>
      <c r="C2509" s="1">
        <v>16.760000000000002</v>
      </c>
      <c r="D2509" s="1">
        <f t="shared" si="191"/>
        <v>15.95050595238097</v>
      </c>
      <c r="E2509" t="str">
        <f t="shared" si="188"/>
        <v xml:space="preserve"> </v>
      </c>
      <c r="F2509" t="str">
        <f t="shared" si="189"/>
        <v xml:space="preserve"> </v>
      </c>
      <c r="G2509" t="str">
        <f t="shared" si="187"/>
        <v xml:space="preserve"> </v>
      </c>
    </row>
    <row r="2510" spans="1:9">
      <c r="A2510" s="1" t="s">
        <v>2510</v>
      </c>
      <c r="B2510" s="1" t="str">
        <f t="shared" si="190"/>
        <v>09/11/06</v>
      </c>
      <c r="C2510" s="1">
        <v>16.760000000000002</v>
      </c>
      <c r="D2510" s="1">
        <f t="shared" si="191"/>
        <v>15.948244047619065</v>
      </c>
      <c r="E2510">
        <f t="shared" si="188"/>
        <v>18.66</v>
      </c>
      <c r="F2510">
        <f t="shared" si="189"/>
        <v>17.899999999999999</v>
      </c>
      <c r="G2510">
        <f t="shared" si="187"/>
        <v>18.388571428571428</v>
      </c>
      <c r="H2510">
        <v>16</v>
      </c>
      <c r="I2510">
        <v>18</v>
      </c>
    </row>
    <row r="2511" spans="1:9" hidden="1">
      <c r="A2511" s="1" t="s">
        <v>2511</v>
      </c>
      <c r="B2511" s="1" t="str">
        <f t="shared" si="190"/>
        <v>09/12/06</v>
      </c>
      <c r="C2511" s="1">
        <v>16.760000000000002</v>
      </c>
      <c r="D2511" s="1">
        <f t="shared" si="191"/>
        <v>15.94598214285716</v>
      </c>
      <c r="E2511" t="str">
        <f t="shared" si="188"/>
        <v xml:space="preserve"> </v>
      </c>
      <c r="F2511" t="str">
        <f t="shared" si="189"/>
        <v xml:space="preserve"> </v>
      </c>
      <c r="G2511" t="str">
        <f t="shared" ref="G2511:G2574" si="192">IF(B2511=B2512," ",AVERAGE(E2223:E2511))</f>
        <v xml:space="preserve"> </v>
      </c>
    </row>
    <row r="2512" spans="1:9" hidden="1">
      <c r="A2512" s="1" t="s">
        <v>2512</v>
      </c>
      <c r="B2512" s="1" t="str">
        <f t="shared" si="190"/>
        <v>09/12/06</v>
      </c>
      <c r="C2512" s="1">
        <v>16.760000000000002</v>
      </c>
      <c r="D2512" s="1">
        <f t="shared" si="191"/>
        <v>15.942589285714305</v>
      </c>
      <c r="E2512" t="str">
        <f t="shared" si="188"/>
        <v xml:space="preserve"> </v>
      </c>
      <c r="F2512" t="str">
        <f t="shared" si="189"/>
        <v xml:space="preserve"> </v>
      </c>
      <c r="G2512" t="str">
        <f t="shared" si="192"/>
        <v xml:space="preserve"> </v>
      </c>
    </row>
    <row r="2513" spans="1:7" hidden="1">
      <c r="A2513" s="1" t="s">
        <v>2513</v>
      </c>
      <c r="B2513" s="1" t="str">
        <f t="shared" si="190"/>
        <v>09/12/06</v>
      </c>
      <c r="C2513" s="1">
        <v>16.760000000000002</v>
      </c>
      <c r="D2513" s="1">
        <f t="shared" si="191"/>
        <v>15.939196428571446</v>
      </c>
      <c r="E2513" t="str">
        <f t="shared" si="188"/>
        <v xml:space="preserve"> </v>
      </c>
      <c r="F2513" t="str">
        <f t="shared" si="189"/>
        <v xml:space="preserve"> </v>
      </c>
      <c r="G2513" t="str">
        <f t="shared" si="192"/>
        <v xml:space="preserve"> </v>
      </c>
    </row>
    <row r="2514" spans="1:7" hidden="1">
      <c r="A2514" s="1" t="s">
        <v>2514</v>
      </c>
      <c r="B2514" s="1" t="str">
        <f t="shared" si="190"/>
        <v>09/12/06</v>
      </c>
      <c r="C2514" s="1">
        <v>16.380000000000003</v>
      </c>
      <c r="D2514" s="1">
        <f t="shared" si="191"/>
        <v>15.935803571428588</v>
      </c>
      <c r="E2514" t="str">
        <f t="shared" si="188"/>
        <v xml:space="preserve"> </v>
      </c>
      <c r="F2514" t="str">
        <f t="shared" si="189"/>
        <v xml:space="preserve"> </v>
      </c>
      <c r="G2514" t="str">
        <f t="shared" si="192"/>
        <v xml:space="preserve"> </v>
      </c>
    </row>
    <row r="2515" spans="1:7" hidden="1">
      <c r="A2515" s="1" t="s">
        <v>2515</v>
      </c>
      <c r="B2515" s="1" t="str">
        <f t="shared" si="190"/>
        <v>09/12/06</v>
      </c>
      <c r="C2515" s="1">
        <v>16.380000000000003</v>
      </c>
      <c r="D2515" s="1">
        <f t="shared" si="191"/>
        <v>15.933541666666683</v>
      </c>
      <c r="E2515" t="str">
        <f t="shared" si="188"/>
        <v xml:space="preserve"> </v>
      </c>
      <c r="F2515" t="str">
        <f t="shared" si="189"/>
        <v xml:space="preserve"> </v>
      </c>
      <c r="G2515" t="str">
        <f t="shared" si="192"/>
        <v xml:space="preserve"> </v>
      </c>
    </row>
    <row r="2516" spans="1:7" hidden="1">
      <c r="A2516" s="1" t="s">
        <v>2516</v>
      </c>
      <c r="B2516" s="1" t="str">
        <f t="shared" si="190"/>
        <v>09/12/06</v>
      </c>
      <c r="C2516" s="1">
        <v>16.380000000000003</v>
      </c>
      <c r="D2516" s="1">
        <f t="shared" si="191"/>
        <v>15.931279761904777</v>
      </c>
      <c r="E2516" t="str">
        <f t="shared" si="188"/>
        <v xml:space="preserve"> </v>
      </c>
      <c r="F2516" t="str">
        <f t="shared" si="189"/>
        <v xml:space="preserve"> </v>
      </c>
      <c r="G2516" t="str">
        <f t="shared" si="192"/>
        <v xml:space="preserve"> </v>
      </c>
    </row>
    <row r="2517" spans="1:7" hidden="1">
      <c r="A2517" s="1" t="s">
        <v>2517</v>
      </c>
      <c r="B2517" s="1" t="str">
        <f t="shared" si="190"/>
        <v>09/12/06</v>
      </c>
      <c r="C2517" s="1">
        <v>16.380000000000003</v>
      </c>
      <c r="D2517" s="1">
        <f t="shared" si="191"/>
        <v>15.929017857142876</v>
      </c>
      <c r="E2517" t="str">
        <f t="shared" si="188"/>
        <v xml:space="preserve"> </v>
      </c>
      <c r="F2517" t="str">
        <f t="shared" si="189"/>
        <v xml:space="preserve"> </v>
      </c>
      <c r="G2517" t="str">
        <f t="shared" si="192"/>
        <v xml:space="preserve"> </v>
      </c>
    </row>
    <row r="2518" spans="1:7" hidden="1">
      <c r="A2518" s="1" t="s">
        <v>2518</v>
      </c>
      <c r="B2518" s="1" t="str">
        <f t="shared" si="190"/>
        <v>09/12/06</v>
      </c>
      <c r="C2518" s="1">
        <v>16.380000000000003</v>
      </c>
      <c r="D2518" s="1">
        <f t="shared" si="191"/>
        <v>15.926755952380972</v>
      </c>
      <c r="E2518" t="str">
        <f t="shared" si="188"/>
        <v xml:space="preserve"> </v>
      </c>
      <c r="F2518" t="str">
        <f t="shared" si="189"/>
        <v xml:space="preserve"> </v>
      </c>
      <c r="G2518" t="str">
        <f t="shared" si="192"/>
        <v xml:space="preserve"> </v>
      </c>
    </row>
    <row r="2519" spans="1:7" hidden="1">
      <c r="A2519" s="1" t="s">
        <v>2519</v>
      </c>
      <c r="B2519" s="1" t="str">
        <f t="shared" si="190"/>
        <v>09/12/06</v>
      </c>
      <c r="C2519" s="1">
        <v>16.380000000000003</v>
      </c>
      <c r="D2519" s="1">
        <f t="shared" si="191"/>
        <v>15.924494047619067</v>
      </c>
      <c r="E2519" t="str">
        <f t="shared" si="188"/>
        <v xml:space="preserve"> </v>
      </c>
      <c r="F2519" t="str">
        <f t="shared" si="189"/>
        <v xml:space="preserve"> </v>
      </c>
      <c r="G2519" t="str">
        <f t="shared" si="192"/>
        <v xml:space="preserve"> </v>
      </c>
    </row>
    <row r="2520" spans="1:7" hidden="1">
      <c r="A2520" s="1" t="s">
        <v>2520</v>
      </c>
      <c r="B2520" s="1" t="str">
        <f t="shared" si="190"/>
        <v>09/12/06</v>
      </c>
      <c r="C2520" s="1">
        <v>16.380000000000003</v>
      </c>
      <c r="D2520" s="1">
        <f t="shared" si="191"/>
        <v>15.922232142857162</v>
      </c>
      <c r="E2520" t="str">
        <f t="shared" si="188"/>
        <v xml:space="preserve"> </v>
      </c>
      <c r="F2520" t="str">
        <f t="shared" si="189"/>
        <v xml:space="preserve"> </v>
      </c>
      <c r="G2520" t="str">
        <f t="shared" si="192"/>
        <v xml:space="preserve"> </v>
      </c>
    </row>
    <row r="2521" spans="1:7" hidden="1">
      <c r="A2521" s="1" t="s">
        <v>2521</v>
      </c>
      <c r="B2521" s="1" t="str">
        <f t="shared" si="190"/>
        <v>09/12/06</v>
      </c>
      <c r="C2521" s="1">
        <v>16</v>
      </c>
      <c r="D2521" s="1">
        <f t="shared" si="191"/>
        <v>15.919970238095257</v>
      </c>
      <c r="E2521" t="str">
        <f t="shared" si="188"/>
        <v xml:space="preserve"> </v>
      </c>
      <c r="F2521" t="str">
        <f t="shared" si="189"/>
        <v xml:space="preserve"> </v>
      </c>
      <c r="G2521" t="str">
        <f t="shared" si="192"/>
        <v xml:space="preserve"> </v>
      </c>
    </row>
    <row r="2522" spans="1:7" hidden="1">
      <c r="A2522" s="1" t="s">
        <v>2522</v>
      </c>
      <c r="B2522" s="1" t="str">
        <f t="shared" si="190"/>
        <v>09/12/06</v>
      </c>
      <c r="C2522" s="1">
        <v>16</v>
      </c>
      <c r="D2522" s="1">
        <f t="shared" si="191"/>
        <v>15.9188392857143</v>
      </c>
      <c r="E2522" t="str">
        <f t="shared" si="188"/>
        <v xml:space="preserve"> </v>
      </c>
      <c r="F2522" t="str">
        <f t="shared" si="189"/>
        <v xml:space="preserve"> </v>
      </c>
      <c r="G2522" t="str">
        <f t="shared" si="192"/>
        <v xml:space="preserve"> </v>
      </c>
    </row>
    <row r="2523" spans="1:7" hidden="1">
      <c r="A2523" s="1" t="s">
        <v>2523</v>
      </c>
      <c r="B2523" s="1" t="str">
        <f t="shared" si="190"/>
        <v>09/12/06</v>
      </c>
      <c r="C2523" s="1">
        <v>16</v>
      </c>
      <c r="D2523" s="1">
        <f t="shared" si="191"/>
        <v>15.917708333333351</v>
      </c>
      <c r="E2523" t="str">
        <f t="shared" si="188"/>
        <v xml:space="preserve"> </v>
      </c>
      <c r="F2523" t="str">
        <f t="shared" si="189"/>
        <v xml:space="preserve"> </v>
      </c>
      <c r="G2523" t="str">
        <f t="shared" si="192"/>
        <v xml:space="preserve"> </v>
      </c>
    </row>
    <row r="2524" spans="1:7" hidden="1">
      <c r="A2524" s="1" t="s">
        <v>2524</v>
      </c>
      <c r="B2524" s="1" t="str">
        <f t="shared" si="190"/>
        <v>09/12/06</v>
      </c>
      <c r="C2524" s="1">
        <v>15.620000000000001</v>
      </c>
      <c r="D2524" s="1">
        <f t="shared" si="191"/>
        <v>15.915416666666683</v>
      </c>
      <c r="E2524" t="str">
        <f t="shared" si="188"/>
        <v xml:space="preserve"> </v>
      </c>
      <c r="F2524" t="str">
        <f t="shared" si="189"/>
        <v xml:space="preserve"> </v>
      </c>
      <c r="G2524" t="str">
        <f t="shared" si="192"/>
        <v xml:space="preserve"> </v>
      </c>
    </row>
    <row r="2525" spans="1:7" hidden="1">
      <c r="A2525" s="1" t="s">
        <v>2525</v>
      </c>
      <c r="B2525" s="1" t="str">
        <f t="shared" si="190"/>
        <v>09/12/06</v>
      </c>
      <c r="C2525" s="1">
        <v>16</v>
      </c>
      <c r="D2525" s="1">
        <f t="shared" si="191"/>
        <v>15.914255952380969</v>
      </c>
      <c r="E2525" t="str">
        <f t="shared" si="188"/>
        <v xml:space="preserve"> </v>
      </c>
      <c r="F2525" t="str">
        <f t="shared" si="189"/>
        <v xml:space="preserve"> </v>
      </c>
      <c r="G2525" t="str">
        <f t="shared" si="192"/>
        <v xml:space="preserve"> </v>
      </c>
    </row>
    <row r="2526" spans="1:7" hidden="1">
      <c r="A2526" s="1" t="s">
        <v>2526</v>
      </c>
      <c r="B2526" s="1" t="str">
        <f t="shared" si="190"/>
        <v>09/12/06</v>
      </c>
      <c r="C2526" s="1">
        <v>15.620000000000001</v>
      </c>
      <c r="D2526" s="1">
        <f t="shared" si="191"/>
        <v>15.911964285714301</v>
      </c>
      <c r="E2526" t="str">
        <f t="shared" si="188"/>
        <v xml:space="preserve"> </v>
      </c>
      <c r="F2526" t="str">
        <f t="shared" si="189"/>
        <v xml:space="preserve"> </v>
      </c>
      <c r="G2526" t="str">
        <f t="shared" si="192"/>
        <v xml:space="preserve"> </v>
      </c>
    </row>
    <row r="2527" spans="1:7" hidden="1">
      <c r="A2527" s="1" t="s">
        <v>2527</v>
      </c>
      <c r="B2527" s="1" t="str">
        <f t="shared" si="190"/>
        <v>09/12/06</v>
      </c>
      <c r="C2527" s="1">
        <v>15.620000000000001</v>
      </c>
      <c r="D2527" s="1">
        <f t="shared" si="191"/>
        <v>15.910803571428584</v>
      </c>
      <c r="E2527" t="str">
        <f t="shared" si="188"/>
        <v xml:space="preserve"> </v>
      </c>
      <c r="F2527" t="str">
        <f t="shared" si="189"/>
        <v xml:space="preserve"> </v>
      </c>
      <c r="G2527" t="str">
        <f t="shared" si="192"/>
        <v xml:space="preserve"> </v>
      </c>
    </row>
    <row r="2528" spans="1:7" hidden="1">
      <c r="A2528" s="1" t="s">
        <v>2528</v>
      </c>
      <c r="B2528" s="1" t="str">
        <f t="shared" si="190"/>
        <v>09/12/06</v>
      </c>
      <c r="C2528" s="1">
        <v>15.620000000000001</v>
      </c>
      <c r="D2528" s="1">
        <f t="shared" si="191"/>
        <v>15.909642857142869</v>
      </c>
      <c r="E2528" t="str">
        <f t="shared" si="188"/>
        <v xml:space="preserve"> </v>
      </c>
      <c r="F2528" t="str">
        <f t="shared" si="189"/>
        <v xml:space="preserve"> </v>
      </c>
      <c r="G2528" t="str">
        <f t="shared" si="192"/>
        <v xml:space="preserve"> </v>
      </c>
    </row>
    <row r="2529" spans="1:7" hidden="1">
      <c r="A2529" s="1" t="s">
        <v>2529</v>
      </c>
      <c r="B2529" s="1" t="str">
        <f t="shared" si="190"/>
        <v>09/12/06</v>
      </c>
      <c r="C2529" s="1">
        <v>15.620000000000001</v>
      </c>
      <c r="D2529" s="1">
        <f t="shared" si="191"/>
        <v>15.908482142857151</v>
      </c>
      <c r="E2529" t="str">
        <f t="shared" si="188"/>
        <v xml:space="preserve"> </v>
      </c>
      <c r="F2529" t="str">
        <f t="shared" si="189"/>
        <v xml:space="preserve"> </v>
      </c>
      <c r="G2529" t="str">
        <f t="shared" si="192"/>
        <v xml:space="preserve"> </v>
      </c>
    </row>
    <row r="2530" spans="1:7" hidden="1">
      <c r="A2530" s="1" t="s">
        <v>2530</v>
      </c>
      <c r="B2530" s="1" t="str">
        <f t="shared" si="190"/>
        <v>09/12/06</v>
      </c>
      <c r="C2530" s="1">
        <v>15.620000000000001</v>
      </c>
      <c r="D2530" s="1">
        <f t="shared" si="191"/>
        <v>15.907321428571432</v>
      </c>
      <c r="E2530" t="str">
        <f t="shared" si="188"/>
        <v xml:space="preserve"> </v>
      </c>
      <c r="F2530" t="str">
        <f t="shared" si="189"/>
        <v xml:space="preserve"> </v>
      </c>
      <c r="G2530" t="str">
        <f t="shared" si="192"/>
        <v xml:space="preserve"> </v>
      </c>
    </row>
    <row r="2531" spans="1:7" hidden="1">
      <c r="A2531" s="1" t="s">
        <v>2531</v>
      </c>
      <c r="B2531" s="1" t="str">
        <f t="shared" si="190"/>
        <v>09/12/06</v>
      </c>
      <c r="C2531" s="1">
        <v>15.620000000000001</v>
      </c>
      <c r="D2531" s="1">
        <f t="shared" si="191"/>
        <v>15.906160714285715</v>
      </c>
      <c r="E2531" t="str">
        <f t="shared" si="188"/>
        <v xml:space="preserve"> </v>
      </c>
      <c r="F2531" t="str">
        <f t="shared" si="189"/>
        <v xml:space="preserve"> </v>
      </c>
      <c r="G2531" t="str">
        <f t="shared" si="192"/>
        <v xml:space="preserve"> </v>
      </c>
    </row>
    <row r="2532" spans="1:7" hidden="1">
      <c r="A2532" s="1" t="s">
        <v>2532</v>
      </c>
      <c r="B2532" s="1" t="str">
        <f t="shared" si="190"/>
        <v>09/12/06</v>
      </c>
      <c r="C2532" s="1">
        <v>15.620000000000001</v>
      </c>
      <c r="D2532" s="1">
        <f t="shared" si="191"/>
        <v>15.904999999999999</v>
      </c>
      <c r="E2532" t="str">
        <f t="shared" si="188"/>
        <v xml:space="preserve"> </v>
      </c>
      <c r="F2532" t="str">
        <f t="shared" si="189"/>
        <v xml:space="preserve"> </v>
      </c>
      <c r="G2532" t="str">
        <f t="shared" si="192"/>
        <v xml:space="preserve"> </v>
      </c>
    </row>
    <row r="2533" spans="1:7" hidden="1">
      <c r="A2533" s="1" t="s">
        <v>2533</v>
      </c>
      <c r="B2533" s="1" t="str">
        <f t="shared" si="190"/>
        <v>09/12/06</v>
      </c>
      <c r="C2533" s="1">
        <v>16</v>
      </c>
      <c r="D2533" s="1">
        <f t="shared" si="191"/>
        <v>15.903839285714284</v>
      </c>
      <c r="E2533" t="str">
        <f t="shared" si="188"/>
        <v xml:space="preserve"> </v>
      </c>
      <c r="F2533" t="str">
        <f t="shared" si="189"/>
        <v xml:space="preserve"> </v>
      </c>
      <c r="G2533" t="str">
        <f t="shared" si="192"/>
        <v xml:space="preserve"> </v>
      </c>
    </row>
    <row r="2534" spans="1:7" hidden="1">
      <c r="A2534" s="1" t="s">
        <v>2534</v>
      </c>
      <c r="B2534" s="1" t="str">
        <f t="shared" si="190"/>
        <v>09/12/06</v>
      </c>
      <c r="C2534" s="1">
        <v>16</v>
      </c>
      <c r="D2534" s="1">
        <f t="shared" si="191"/>
        <v>15.901547619047616</v>
      </c>
      <c r="E2534" t="str">
        <f t="shared" si="188"/>
        <v xml:space="preserve"> </v>
      </c>
      <c r="F2534" t="str">
        <f t="shared" si="189"/>
        <v xml:space="preserve"> </v>
      </c>
      <c r="G2534" t="str">
        <f t="shared" si="192"/>
        <v xml:space="preserve"> </v>
      </c>
    </row>
    <row r="2535" spans="1:7" hidden="1">
      <c r="A2535" s="1" t="s">
        <v>2535</v>
      </c>
      <c r="B2535" s="1" t="str">
        <f t="shared" si="190"/>
        <v>09/12/06</v>
      </c>
      <c r="C2535" s="1">
        <v>16</v>
      </c>
      <c r="D2535" s="1">
        <f t="shared" si="191"/>
        <v>15.899255952380946</v>
      </c>
      <c r="E2535" t="str">
        <f t="shared" si="188"/>
        <v xml:space="preserve"> </v>
      </c>
      <c r="F2535" t="str">
        <f t="shared" si="189"/>
        <v xml:space="preserve"> </v>
      </c>
      <c r="G2535" t="str">
        <f t="shared" si="192"/>
        <v xml:space="preserve"> </v>
      </c>
    </row>
    <row r="2536" spans="1:7" hidden="1">
      <c r="A2536" s="1" t="s">
        <v>2536</v>
      </c>
      <c r="B2536" s="1" t="str">
        <f t="shared" si="190"/>
        <v>09/12/06</v>
      </c>
      <c r="C2536" s="1">
        <v>16.380000000000003</v>
      </c>
      <c r="D2536" s="1">
        <f t="shared" si="191"/>
        <v>15.898124999999993</v>
      </c>
      <c r="E2536" t="str">
        <f t="shared" si="188"/>
        <v xml:space="preserve"> </v>
      </c>
      <c r="F2536" t="str">
        <f t="shared" si="189"/>
        <v xml:space="preserve"> </v>
      </c>
      <c r="G2536" t="str">
        <f t="shared" si="192"/>
        <v xml:space="preserve"> </v>
      </c>
    </row>
    <row r="2537" spans="1:7" hidden="1">
      <c r="A2537" s="1" t="s">
        <v>2537</v>
      </c>
      <c r="B2537" s="1" t="str">
        <f t="shared" si="190"/>
        <v>09/12/06</v>
      </c>
      <c r="C2537" s="1">
        <v>16.760000000000002</v>
      </c>
      <c r="D2537" s="1">
        <f t="shared" si="191"/>
        <v>15.89586309523809</v>
      </c>
      <c r="E2537" t="str">
        <f t="shared" si="188"/>
        <v xml:space="preserve"> </v>
      </c>
      <c r="F2537" t="str">
        <f t="shared" si="189"/>
        <v xml:space="preserve"> </v>
      </c>
      <c r="G2537" t="str">
        <f t="shared" si="192"/>
        <v xml:space="preserve"> </v>
      </c>
    </row>
    <row r="2538" spans="1:7" hidden="1">
      <c r="A2538" s="1" t="s">
        <v>2538</v>
      </c>
      <c r="B2538" s="1" t="str">
        <f t="shared" si="190"/>
        <v>09/12/06</v>
      </c>
      <c r="C2538" s="1">
        <v>17.14</v>
      </c>
      <c r="D2538" s="1">
        <f t="shared" si="191"/>
        <v>15.893601190476184</v>
      </c>
      <c r="E2538" t="str">
        <f t="shared" si="188"/>
        <v xml:space="preserve"> </v>
      </c>
      <c r="F2538" t="str">
        <f t="shared" si="189"/>
        <v xml:space="preserve"> </v>
      </c>
      <c r="G2538" t="str">
        <f t="shared" si="192"/>
        <v xml:space="preserve"> </v>
      </c>
    </row>
    <row r="2539" spans="1:7" hidden="1">
      <c r="A2539" s="1" t="s">
        <v>2539</v>
      </c>
      <c r="B2539" s="1" t="str">
        <f t="shared" si="190"/>
        <v>09/12/06</v>
      </c>
      <c r="C2539" s="1">
        <v>17.52</v>
      </c>
      <c r="D2539" s="1">
        <f t="shared" si="191"/>
        <v>15.891339285714279</v>
      </c>
      <c r="E2539" t="str">
        <f t="shared" si="188"/>
        <v xml:space="preserve"> </v>
      </c>
      <c r="F2539" t="str">
        <f t="shared" si="189"/>
        <v xml:space="preserve"> </v>
      </c>
      <c r="G2539" t="str">
        <f t="shared" si="192"/>
        <v xml:space="preserve"> </v>
      </c>
    </row>
    <row r="2540" spans="1:7" hidden="1">
      <c r="A2540" s="1" t="s">
        <v>2540</v>
      </c>
      <c r="B2540" s="1" t="str">
        <f t="shared" si="190"/>
        <v>09/12/06</v>
      </c>
      <c r="C2540" s="1">
        <v>17.52</v>
      </c>
      <c r="D2540" s="1">
        <f t="shared" si="191"/>
        <v>15.887946428571425</v>
      </c>
      <c r="E2540" t="str">
        <f t="shared" si="188"/>
        <v xml:space="preserve"> </v>
      </c>
      <c r="F2540" t="str">
        <f t="shared" si="189"/>
        <v xml:space="preserve"> </v>
      </c>
      <c r="G2540" t="str">
        <f t="shared" si="192"/>
        <v xml:space="preserve"> </v>
      </c>
    </row>
    <row r="2541" spans="1:7" hidden="1">
      <c r="A2541" s="1" t="s">
        <v>2541</v>
      </c>
      <c r="B2541" s="1" t="str">
        <f t="shared" si="190"/>
        <v>09/12/06</v>
      </c>
      <c r="C2541" s="1">
        <v>18.28</v>
      </c>
      <c r="D2541" s="1">
        <f t="shared" si="191"/>
        <v>15.88568452380952</v>
      </c>
      <c r="E2541" t="str">
        <f t="shared" si="188"/>
        <v xml:space="preserve"> </v>
      </c>
      <c r="F2541" t="str">
        <f t="shared" si="189"/>
        <v xml:space="preserve"> </v>
      </c>
      <c r="G2541" t="str">
        <f t="shared" si="192"/>
        <v xml:space="preserve"> </v>
      </c>
    </row>
    <row r="2542" spans="1:7" hidden="1">
      <c r="A2542" s="1" t="s">
        <v>2542</v>
      </c>
      <c r="B2542" s="1" t="str">
        <f t="shared" si="190"/>
        <v>09/12/06</v>
      </c>
      <c r="C2542" s="1">
        <v>18.28</v>
      </c>
      <c r="D2542" s="1">
        <f t="shared" si="191"/>
        <v>15.882291666666664</v>
      </c>
      <c r="E2542" t="str">
        <f t="shared" si="188"/>
        <v xml:space="preserve"> </v>
      </c>
      <c r="F2542" t="str">
        <f t="shared" si="189"/>
        <v xml:space="preserve"> </v>
      </c>
      <c r="G2542" t="str">
        <f t="shared" si="192"/>
        <v xml:space="preserve"> </v>
      </c>
    </row>
    <row r="2543" spans="1:7" hidden="1">
      <c r="A2543" s="1" t="s">
        <v>2543</v>
      </c>
      <c r="B2543" s="1" t="str">
        <f t="shared" si="190"/>
        <v>09/12/06</v>
      </c>
      <c r="C2543" s="1">
        <v>18.66</v>
      </c>
      <c r="D2543" s="1">
        <f t="shared" si="191"/>
        <v>15.878898809523808</v>
      </c>
      <c r="E2543" t="str">
        <f t="shared" si="188"/>
        <v xml:space="preserve"> </v>
      </c>
      <c r="F2543" t="str">
        <f t="shared" si="189"/>
        <v xml:space="preserve"> </v>
      </c>
      <c r="G2543" t="str">
        <f t="shared" si="192"/>
        <v xml:space="preserve"> </v>
      </c>
    </row>
    <row r="2544" spans="1:7" hidden="1">
      <c r="A2544" s="1" t="s">
        <v>2544</v>
      </c>
      <c r="B2544" s="1" t="str">
        <f t="shared" si="190"/>
        <v>09/12/06</v>
      </c>
      <c r="C2544" s="1">
        <v>19.04</v>
      </c>
      <c r="D2544" s="1">
        <f t="shared" si="191"/>
        <v>15.875505952380953</v>
      </c>
      <c r="E2544" t="str">
        <f t="shared" si="188"/>
        <v xml:space="preserve"> </v>
      </c>
      <c r="F2544" t="str">
        <f t="shared" si="189"/>
        <v xml:space="preserve"> </v>
      </c>
      <c r="G2544" t="str">
        <f t="shared" si="192"/>
        <v xml:space="preserve"> </v>
      </c>
    </row>
    <row r="2545" spans="1:9" hidden="1">
      <c r="A2545" s="1" t="s">
        <v>2545</v>
      </c>
      <c r="B2545" s="1" t="str">
        <f t="shared" si="190"/>
        <v>09/12/06</v>
      </c>
      <c r="C2545" s="1">
        <v>19.04</v>
      </c>
      <c r="D2545" s="1">
        <f t="shared" si="191"/>
        <v>15.87098214285715</v>
      </c>
      <c r="E2545" t="str">
        <f t="shared" si="188"/>
        <v xml:space="preserve"> </v>
      </c>
      <c r="F2545" t="str">
        <f t="shared" si="189"/>
        <v xml:space="preserve"> </v>
      </c>
      <c r="G2545" t="str">
        <f t="shared" si="192"/>
        <v xml:space="preserve"> </v>
      </c>
    </row>
    <row r="2546" spans="1:9" hidden="1">
      <c r="A2546" s="1" t="s">
        <v>2546</v>
      </c>
      <c r="B2546" s="1" t="str">
        <f t="shared" si="190"/>
        <v>09/12/06</v>
      </c>
      <c r="C2546" s="1">
        <v>19.420000000000002</v>
      </c>
      <c r="D2546" s="1">
        <f t="shared" si="191"/>
        <v>15.866458333333341</v>
      </c>
      <c r="E2546" t="str">
        <f t="shared" si="188"/>
        <v xml:space="preserve"> </v>
      </c>
      <c r="F2546" t="str">
        <f t="shared" si="189"/>
        <v xml:space="preserve"> </v>
      </c>
      <c r="G2546" t="str">
        <f t="shared" si="192"/>
        <v xml:space="preserve"> </v>
      </c>
    </row>
    <row r="2547" spans="1:9" hidden="1">
      <c r="A2547" s="1" t="s">
        <v>2547</v>
      </c>
      <c r="B2547" s="1" t="str">
        <f t="shared" si="190"/>
        <v>09/12/06</v>
      </c>
      <c r="C2547" s="1">
        <v>19.420000000000002</v>
      </c>
      <c r="D2547" s="1">
        <f t="shared" si="191"/>
        <v>15.861934523809534</v>
      </c>
      <c r="E2547" t="str">
        <f t="shared" si="188"/>
        <v xml:space="preserve"> </v>
      </c>
      <c r="F2547" t="str">
        <f t="shared" si="189"/>
        <v xml:space="preserve"> </v>
      </c>
      <c r="G2547" t="str">
        <f t="shared" si="192"/>
        <v xml:space="preserve"> </v>
      </c>
    </row>
    <row r="2548" spans="1:9" hidden="1">
      <c r="A2548" s="1" t="s">
        <v>2548</v>
      </c>
      <c r="B2548" s="1" t="str">
        <f t="shared" si="190"/>
        <v>09/12/06</v>
      </c>
      <c r="C2548" s="1">
        <v>19.04</v>
      </c>
      <c r="D2548" s="1">
        <f t="shared" si="191"/>
        <v>15.856279761904773</v>
      </c>
      <c r="E2548" t="str">
        <f t="shared" si="188"/>
        <v xml:space="preserve"> </v>
      </c>
      <c r="F2548" t="str">
        <f t="shared" si="189"/>
        <v xml:space="preserve"> </v>
      </c>
      <c r="G2548" t="str">
        <f t="shared" si="192"/>
        <v xml:space="preserve"> </v>
      </c>
    </row>
    <row r="2549" spans="1:9" hidden="1">
      <c r="A2549" s="1" t="s">
        <v>2549</v>
      </c>
      <c r="B2549" s="1" t="str">
        <f t="shared" si="190"/>
        <v>09/12/06</v>
      </c>
      <c r="C2549" s="1">
        <v>19.04</v>
      </c>
      <c r="D2549" s="1">
        <f t="shared" si="191"/>
        <v>15.851755952380959</v>
      </c>
      <c r="E2549" t="str">
        <f t="shared" si="188"/>
        <v xml:space="preserve"> </v>
      </c>
      <c r="F2549" t="str">
        <f t="shared" si="189"/>
        <v xml:space="preserve"> </v>
      </c>
      <c r="G2549" t="str">
        <f t="shared" si="192"/>
        <v xml:space="preserve"> </v>
      </c>
    </row>
    <row r="2550" spans="1:9" hidden="1">
      <c r="A2550" s="1" t="s">
        <v>2550</v>
      </c>
      <c r="B2550" s="1" t="str">
        <f t="shared" si="190"/>
        <v>09/12/06</v>
      </c>
      <c r="C2550" s="1">
        <v>18.66</v>
      </c>
      <c r="D2550" s="1">
        <f t="shared" si="191"/>
        <v>15.847232142857148</v>
      </c>
      <c r="E2550" t="str">
        <f t="shared" si="188"/>
        <v xml:space="preserve"> </v>
      </c>
      <c r="F2550" t="str">
        <f t="shared" si="189"/>
        <v xml:space="preserve"> </v>
      </c>
      <c r="G2550" t="str">
        <f t="shared" si="192"/>
        <v xml:space="preserve"> </v>
      </c>
    </row>
    <row r="2551" spans="1:9" hidden="1">
      <c r="A2551" s="1" t="s">
        <v>2551</v>
      </c>
      <c r="B2551" s="1" t="str">
        <f t="shared" si="190"/>
        <v>09/12/06</v>
      </c>
      <c r="C2551" s="1">
        <v>18.66</v>
      </c>
      <c r="D2551" s="1">
        <f t="shared" si="191"/>
        <v>15.84270833333334</v>
      </c>
      <c r="E2551" t="str">
        <f t="shared" si="188"/>
        <v xml:space="preserve"> </v>
      </c>
      <c r="F2551" t="str">
        <f t="shared" si="189"/>
        <v xml:space="preserve"> </v>
      </c>
      <c r="G2551" t="str">
        <f t="shared" si="192"/>
        <v xml:space="preserve"> </v>
      </c>
    </row>
    <row r="2552" spans="1:9" hidden="1">
      <c r="A2552" s="1" t="s">
        <v>2552</v>
      </c>
      <c r="B2552" s="1" t="str">
        <f t="shared" si="190"/>
        <v>09/12/06</v>
      </c>
      <c r="C2552" s="1">
        <v>18.28</v>
      </c>
      <c r="D2552" s="1">
        <f t="shared" si="191"/>
        <v>15.838184523809529</v>
      </c>
      <c r="E2552" t="str">
        <f t="shared" si="188"/>
        <v xml:space="preserve"> </v>
      </c>
      <c r="F2552" t="str">
        <f t="shared" si="189"/>
        <v xml:space="preserve"> </v>
      </c>
      <c r="G2552" t="str">
        <f t="shared" si="192"/>
        <v xml:space="preserve"> </v>
      </c>
    </row>
    <row r="2553" spans="1:9" hidden="1">
      <c r="A2553" s="1" t="s">
        <v>2553</v>
      </c>
      <c r="B2553" s="1" t="str">
        <f t="shared" si="190"/>
        <v>09/12/06</v>
      </c>
      <c r="C2553" s="1">
        <v>17.900000000000002</v>
      </c>
      <c r="D2553" s="1">
        <f t="shared" si="191"/>
        <v>15.834791666666675</v>
      </c>
      <c r="E2553" t="str">
        <f t="shared" si="188"/>
        <v xml:space="preserve"> </v>
      </c>
      <c r="F2553" t="str">
        <f t="shared" si="189"/>
        <v xml:space="preserve"> </v>
      </c>
      <c r="G2553" t="str">
        <f t="shared" si="192"/>
        <v xml:space="preserve"> </v>
      </c>
    </row>
    <row r="2554" spans="1:9" hidden="1">
      <c r="A2554" s="1" t="s">
        <v>2554</v>
      </c>
      <c r="B2554" s="1" t="str">
        <f t="shared" si="190"/>
        <v>09/12/06</v>
      </c>
      <c r="C2554" s="1">
        <v>17.900000000000002</v>
      </c>
      <c r="D2554" s="1">
        <f t="shared" si="191"/>
        <v>15.831398809523815</v>
      </c>
      <c r="E2554" t="str">
        <f t="shared" si="188"/>
        <v xml:space="preserve"> </v>
      </c>
      <c r="F2554" t="str">
        <f t="shared" si="189"/>
        <v xml:space="preserve"> </v>
      </c>
      <c r="G2554" t="str">
        <f t="shared" si="192"/>
        <v xml:space="preserve"> </v>
      </c>
    </row>
    <row r="2555" spans="1:9" hidden="1">
      <c r="A2555" s="1" t="s">
        <v>2555</v>
      </c>
      <c r="B2555" s="1" t="str">
        <f t="shared" si="190"/>
        <v>09/12/06</v>
      </c>
      <c r="C2555" s="1">
        <v>17.900000000000002</v>
      </c>
      <c r="D2555" s="1">
        <f t="shared" si="191"/>
        <v>15.828005952380957</v>
      </c>
      <c r="E2555" t="str">
        <f t="shared" si="188"/>
        <v xml:space="preserve"> </v>
      </c>
      <c r="F2555" t="str">
        <f t="shared" si="189"/>
        <v xml:space="preserve"> </v>
      </c>
      <c r="G2555" t="str">
        <f t="shared" si="192"/>
        <v xml:space="preserve"> </v>
      </c>
    </row>
    <row r="2556" spans="1:9" hidden="1">
      <c r="A2556" s="1" t="s">
        <v>2556</v>
      </c>
      <c r="B2556" s="1" t="str">
        <f t="shared" si="190"/>
        <v>09/12/06</v>
      </c>
      <c r="C2556" s="1">
        <v>17.52</v>
      </c>
      <c r="D2556" s="1">
        <f t="shared" si="191"/>
        <v>15.82348214285715</v>
      </c>
      <c r="E2556" t="str">
        <f t="shared" si="188"/>
        <v xml:space="preserve"> </v>
      </c>
      <c r="F2556" t="str">
        <f t="shared" si="189"/>
        <v xml:space="preserve"> </v>
      </c>
      <c r="G2556" t="str">
        <f t="shared" si="192"/>
        <v xml:space="preserve"> </v>
      </c>
    </row>
    <row r="2557" spans="1:9" hidden="1">
      <c r="A2557" s="1" t="s">
        <v>2557</v>
      </c>
      <c r="B2557" s="1" t="str">
        <f t="shared" si="190"/>
        <v>09/12/06</v>
      </c>
      <c r="C2557" s="1">
        <v>17.52</v>
      </c>
      <c r="D2557" s="1">
        <f t="shared" si="191"/>
        <v>15.820089285714293</v>
      </c>
      <c r="E2557" t="str">
        <f t="shared" si="188"/>
        <v xml:space="preserve"> </v>
      </c>
      <c r="F2557" t="str">
        <f t="shared" si="189"/>
        <v xml:space="preserve"> </v>
      </c>
      <c r="G2557" t="str">
        <f t="shared" si="192"/>
        <v xml:space="preserve"> </v>
      </c>
    </row>
    <row r="2558" spans="1:9">
      <c r="A2558" s="1" t="s">
        <v>2558</v>
      </c>
      <c r="B2558" s="1" t="str">
        <f t="shared" si="190"/>
        <v>09/12/06</v>
      </c>
      <c r="C2558" s="1">
        <v>17.52</v>
      </c>
      <c r="D2558" s="1">
        <f t="shared" si="191"/>
        <v>15.81556547619048</v>
      </c>
      <c r="E2558">
        <f t="shared" si="188"/>
        <v>19.420000000000002</v>
      </c>
      <c r="F2558">
        <f t="shared" si="189"/>
        <v>17.737142857142857</v>
      </c>
      <c r="G2558">
        <f t="shared" si="192"/>
        <v>18.388571428571428</v>
      </c>
      <c r="H2558">
        <v>16</v>
      </c>
      <c r="I2558">
        <v>18</v>
      </c>
    </row>
    <row r="2559" spans="1:9" hidden="1">
      <c r="A2559" s="1" t="s">
        <v>2559</v>
      </c>
      <c r="B2559" s="1" t="str">
        <f t="shared" si="190"/>
        <v>09/13/06</v>
      </c>
      <c r="C2559" s="1">
        <v>17.14</v>
      </c>
      <c r="D2559" s="1">
        <f t="shared" si="191"/>
        <v>15.811041666666673</v>
      </c>
      <c r="E2559" t="str">
        <f t="shared" ref="E2559:E2622" si="193">IF(B2559=B2560," ",MAX(C2512:C2559))</f>
        <v xml:space="preserve"> </v>
      </c>
      <c r="F2559" t="str">
        <f t="shared" ref="F2559:F2622" si="194">IF(B2559=B2560," ",AVERAGE(E2559:E2847))</f>
        <v xml:space="preserve"> </v>
      </c>
      <c r="G2559" t="str">
        <f t="shared" si="192"/>
        <v xml:space="preserve"> </v>
      </c>
    </row>
    <row r="2560" spans="1:9" hidden="1">
      <c r="A2560" s="1" t="s">
        <v>2560</v>
      </c>
      <c r="B2560" s="1" t="str">
        <f t="shared" si="190"/>
        <v>09/13/06</v>
      </c>
      <c r="C2560" s="1">
        <v>17.14</v>
      </c>
      <c r="D2560" s="1">
        <f t="shared" si="191"/>
        <v>15.807648809523815</v>
      </c>
      <c r="E2560" t="str">
        <f t="shared" si="193"/>
        <v xml:space="preserve"> </v>
      </c>
      <c r="F2560" t="str">
        <f t="shared" si="194"/>
        <v xml:space="preserve"> </v>
      </c>
      <c r="G2560" t="str">
        <f t="shared" si="192"/>
        <v xml:space="preserve"> </v>
      </c>
    </row>
    <row r="2561" spans="1:7" hidden="1">
      <c r="A2561" s="1" t="s">
        <v>2561</v>
      </c>
      <c r="B2561" s="1" t="str">
        <f t="shared" si="190"/>
        <v>09/13/06</v>
      </c>
      <c r="C2561" s="1">
        <v>17.14</v>
      </c>
      <c r="D2561" s="1">
        <f t="shared" si="191"/>
        <v>15.803125000000003</v>
      </c>
      <c r="E2561" t="str">
        <f t="shared" si="193"/>
        <v xml:space="preserve"> </v>
      </c>
      <c r="F2561" t="str">
        <f t="shared" si="194"/>
        <v xml:space="preserve"> </v>
      </c>
      <c r="G2561" t="str">
        <f t="shared" si="192"/>
        <v xml:space="preserve"> </v>
      </c>
    </row>
    <row r="2562" spans="1:7" hidden="1">
      <c r="A2562" s="1" t="s">
        <v>2562</v>
      </c>
      <c r="B2562" s="1" t="str">
        <f t="shared" si="190"/>
        <v>09/13/06</v>
      </c>
      <c r="C2562" s="1">
        <v>17.14</v>
      </c>
      <c r="D2562" s="1">
        <f t="shared" si="191"/>
        <v>15.798601190476193</v>
      </c>
      <c r="E2562" t="str">
        <f t="shared" si="193"/>
        <v xml:space="preserve"> </v>
      </c>
      <c r="F2562" t="str">
        <f t="shared" si="194"/>
        <v xml:space="preserve"> </v>
      </c>
      <c r="G2562" t="str">
        <f t="shared" si="192"/>
        <v xml:space="preserve"> </v>
      </c>
    </row>
    <row r="2563" spans="1:7" hidden="1">
      <c r="A2563" s="1" t="s">
        <v>2563</v>
      </c>
      <c r="B2563" s="1" t="str">
        <f t="shared" si="190"/>
        <v>09/13/06</v>
      </c>
      <c r="C2563" s="1">
        <v>17.14</v>
      </c>
      <c r="D2563" s="1">
        <f t="shared" si="191"/>
        <v>15.794077380952382</v>
      </c>
      <c r="E2563" t="str">
        <f t="shared" si="193"/>
        <v xml:space="preserve"> </v>
      </c>
      <c r="F2563" t="str">
        <f t="shared" si="194"/>
        <v xml:space="preserve"> </v>
      </c>
      <c r="G2563" t="str">
        <f t="shared" si="192"/>
        <v xml:space="preserve"> </v>
      </c>
    </row>
    <row r="2564" spans="1:7" hidden="1">
      <c r="A2564" s="1" t="s">
        <v>2564</v>
      </c>
      <c r="B2564" s="1" t="str">
        <f t="shared" ref="B2564:B2627" si="195">CONCATENATE(LEFT(A2564,8))</f>
        <v>09/13/06</v>
      </c>
      <c r="C2564" s="1">
        <v>17.14</v>
      </c>
      <c r="D2564" s="1">
        <f t="shared" ref="D2564:D2627" si="196">AVERAGE(C2564:C2899)</f>
        <v>15.789553571428572</v>
      </c>
      <c r="E2564" t="str">
        <f t="shared" si="193"/>
        <v xml:space="preserve"> </v>
      </c>
      <c r="F2564" t="str">
        <f t="shared" si="194"/>
        <v xml:space="preserve"> </v>
      </c>
      <c r="G2564" t="str">
        <f t="shared" si="192"/>
        <v xml:space="preserve"> </v>
      </c>
    </row>
    <row r="2565" spans="1:7" hidden="1">
      <c r="A2565" s="1" t="s">
        <v>2565</v>
      </c>
      <c r="B2565" s="1" t="str">
        <f t="shared" si="195"/>
        <v>09/13/06</v>
      </c>
      <c r="C2565" s="1">
        <v>17.14</v>
      </c>
      <c r="D2565" s="1">
        <f t="shared" si="196"/>
        <v>15.785029761904763</v>
      </c>
      <c r="E2565" t="str">
        <f t="shared" si="193"/>
        <v xml:space="preserve"> </v>
      </c>
      <c r="F2565" t="str">
        <f t="shared" si="194"/>
        <v xml:space="preserve"> </v>
      </c>
      <c r="G2565" t="str">
        <f t="shared" si="192"/>
        <v xml:space="preserve"> </v>
      </c>
    </row>
    <row r="2566" spans="1:7" hidden="1">
      <c r="A2566" s="1" t="s">
        <v>2566</v>
      </c>
      <c r="B2566" s="1" t="str">
        <f t="shared" si="195"/>
        <v>09/13/06</v>
      </c>
      <c r="C2566" s="1">
        <v>16.760000000000002</v>
      </c>
      <c r="D2566" s="1">
        <f t="shared" si="196"/>
        <v>15.779345238095237</v>
      </c>
      <c r="E2566" t="str">
        <f t="shared" si="193"/>
        <v xml:space="preserve"> </v>
      </c>
      <c r="F2566" t="str">
        <f t="shared" si="194"/>
        <v xml:space="preserve"> </v>
      </c>
      <c r="G2566" t="str">
        <f t="shared" si="192"/>
        <v xml:space="preserve"> </v>
      </c>
    </row>
    <row r="2567" spans="1:7" hidden="1">
      <c r="A2567" s="1" t="s">
        <v>2567</v>
      </c>
      <c r="B2567" s="1" t="str">
        <f t="shared" si="195"/>
        <v>09/13/06</v>
      </c>
      <c r="C2567" s="1">
        <v>16.760000000000002</v>
      </c>
      <c r="D2567" s="1">
        <f t="shared" si="196"/>
        <v>15.774791666666664</v>
      </c>
      <c r="E2567" t="str">
        <f t="shared" si="193"/>
        <v xml:space="preserve"> </v>
      </c>
      <c r="F2567" t="str">
        <f t="shared" si="194"/>
        <v xml:space="preserve"> </v>
      </c>
      <c r="G2567" t="str">
        <f t="shared" si="192"/>
        <v xml:space="preserve"> </v>
      </c>
    </row>
    <row r="2568" spans="1:7" hidden="1">
      <c r="A2568" s="1" t="s">
        <v>2568</v>
      </c>
      <c r="B2568" s="1" t="str">
        <f t="shared" si="195"/>
        <v>09/13/06</v>
      </c>
      <c r="C2568" s="1">
        <v>16.760000000000002</v>
      </c>
      <c r="D2568" s="1">
        <f t="shared" si="196"/>
        <v>15.770238095238089</v>
      </c>
      <c r="E2568" t="str">
        <f t="shared" si="193"/>
        <v xml:space="preserve"> </v>
      </c>
      <c r="F2568" t="str">
        <f t="shared" si="194"/>
        <v xml:space="preserve"> </v>
      </c>
      <c r="G2568" t="str">
        <f t="shared" si="192"/>
        <v xml:space="preserve"> </v>
      </c>
    </row>
    <row r="2569" spans="1:7" hidden="1">
      <c r="A2569" s="1" t="s">
        <v>2569</v>
      </c>
      <c r="B2569" s="1" t="str">
        <f t="shared" si="195"/>
        <v>09/13/06</v>
      </c>
      <c r="C2569" s="1">
        <v>16.760000000000002</v>
      </c>
      <c r="D2569" s="1">
        <f t="shared" si="196"/>
        <v>15.765684523809517</v>
      </c>
      <c r="E2569" t="str">
        <f t="shared" si="193"/>
        <v xml:space="preserve"> </v>
      </c>
      <c r="F2569" t="str">
        <f t="shared" si="194"/>
        <v xml:space="preserve"> </v>
      </c>
      <c r="G2569" t="str">
        <f t="shared" si="192"/>
        <v xml:space="preserve"> </v>
      </c>
    </row>
    <row r="2570" spans="1:7" hidden="1">
      <c r="A2570" s="1" t="s">
        <v>2570</v>
      </c>
      <c r="B2570" s="1" t="str">
        <f t="shared" si="195"/>
        <v>09/13/06</v>
      </c>
      <c r="C2570" s="1">
        <v>16.760000000000002</v>
      </c>
      <c r="D2570" s="1">
        <f t="shared" si="196"/>
        <v>15.759999999999994</v>
      </c>
      <c r="E2570" t="str">
        <f t="shared" si="193"/>
        <v xml:space="preserve"> </v>
      </c>
      <c r="F2570" t="str">
        <f t="shared" si="194"/>
        <v xml:space="preserve"> </v>
      </c>
      <c r="G2570" t="str">
        <f t="shared" si="192"/>
        <v xml:space="preserve"> </v>
      </c>
    </row>
    <row r="2571" spans="1:7" hidden="1">
      <c r="A2571" s="1" t="s">
        <v>2571</v>
      </c>
      <c r="B2571" s="1" t="str">
        <f t="shared" si="195"/>
        <v>09/13/06</v>
      </c>
      <c r="C2571" s="1">
        <v>16.760000000000002</v>
      </c>
      <c r="D2571" s="1">
        <f t="shared" si="196"/>
        <v>15.754315476190467</v>
      </c>
      <c r="E2571" t="str">
        <f t="shared" si="193"/>
        <v xml:space="preserve"> </v>
      </c>
      <c r="F2571" t="str">
        <f t="shared" si="194"/>
        <v xml:space="preserve"> </v>
      </c>
      <c r="G2571" t="str">
        <f t="shared" si="192"/>
        <v xml:space="preserve"> </v>
      </c>
    </row>
    <row r="2572" spans="1:7" hidden="1">
      <c r="A2572" s="1" t="s">
        <v>2572</v>
      </c>
      <c r="B2572" s="1" t="str">
        <f t="shared" si="195"/>
        <v>09/13/06</v>
      </c>
      <c r="C2572" s="1">
        <v>16.380000000000003</v>
      </c>
      <c r="D2572" s="1">
        <f t="shared" si="196"/>
        <v>15.748630952380944</v>
      </c>
      <c r="E2572" t="str">
        <f t="shared" si="193"/>
        <v xml:space="preserve"> </v>
      </c>
      <c r="F2572" t="str">
        <f t="shared" si="194"/>
        <v xml:space="preserve"> </v>
      </c>
      <c r="G2572" t="str">
        <f t="shared" si="192"/>
        <v xml:space="preserve"> </v>
      </c>
    </row>
    <row r="2573" spans="1:7" hidden="1">
      <c r="A2573" s="1" t="s">
        <v>2573</v>
      </c>
      <c r="B2573" s="1" t="str">
        <f t="shared" si="195"/>
        <v>09/13/06</v>
      </c>
      <c r="C2573" s="1">
        <v>16.380000000000003</v>
      </c>
      <c r="D2573" s="1">
        <f t="shared" si="196"/>
        <v>15.74294642857142</v>
      </c>
      <c r="E2573" t="str">
        <f t="shared" si="193"/>
        <v xml:space="preserve"> </v>
      </c>
      <c r="F2573" t="str">
        <f t="shared" si="194"/>
        <v xml:space="preserve"> </v>
      </c>
      <c r="G2573" t="str">
        <f t="shared" si="192"/>
        <v xml:space="preserve"> </v>
      </c>
    </row>
    <row r="2574" spans="1:7" hidden="1">
      <c r="A2574" s="1" t="s">
        <v>2574</v>
      </c>
      <c r="B2574" s="1" t="str">
        <f t="shared" si="195"/>
        <v>09/13/06</v>
      </c>
      <c r="C2574" s="1">
        <v>16.380000000000003</v>
      </c>
      <c r="D2574" s="1">
        <f t="shared" si="196"/>
        <v>15.737261904761898</v>
      </c>
      <c r="E2574" t="str">
        <f t="shared" si="193"/>
        <v xml:space="preserve"> </v>
      </c>
      <c r="F2574" t="str">
        <f t="shared" si="194"/>
        <v xml:space="preserve"> </v>
      </c>
      <c r="G2574" t="str">
        <f t="shared" si="192"/>
        <v xml:space="preserve"> </v>
      </c>
    </row>
    <row r="2575" spans="1:7" hidden="1">
      <c r="A2575" s="1" t="s">
        <v>2575</v>
      </c>
      <c r="B2575" s="1" t="str">
        <f t="shared" si="195"/>
        <v>09/13/06</v>
      </c>
      <c r="C2575" s="1">
        <v>16.380000000000003</v>
      </c>
      <c r="D2575" s="1">
        <f t="shared" si="196"/>
        <v>15.731577380952372</v>
      </c>
      <c r="E2575" t="str">
        <f t="shared" si="193"/>
        <v xml:space="preserve"> </v>
      </c>
      <c r="F2575" t="str">
        <f t="shared" si="194"/>
        <v xml:space="preserve"> </v>
      </c>
      <c r="G2575" t="str">
        <f t="shared" ref="G2575:G2638" si="197">IF(B2575=B2576," ",AVERAGE(E2287:E2575))</f>
        <v xml:space="preserve"> </v>
      </c>
    </row>
    <row r="2576" spans="1:7" hidden="1">
      <c r="A2576" s="1" t="s">
        <v>2576</v>
      </c>
      <c r="B2576" s="1" t="str">
        <f t="shared" si="195"/>
        <v>09/13/06</v>
      </c>
      <c r="C2576" s="1">
        <v>16</v>
      </c>
      <c r="D2576" s="1">
        <f t="shared" si="196"/>
        <v>15.725892857142847</v>
      </c>
      <c r="E2576" t="str">
        <f t="shared" si="193"/>
        <v xml:space="preserve"> </v>
      </c>
      <c r="F2576" t="str">
        <f t="shared" si="194"/>
        <v xml:space="preserve"> </v>
      </c>
      <c r="G2576" t="str">
        <f t="shared" si="197"/>
        <v xml:space="preserve"> </v>
      </c>
    </row>
    <row r="2577" spans="1:7" hidden="1">
      <c r="A2577" s="1" t="s">
        <v>2577</v>
      </c>
      <c r="B2577" s="1" t="str">
        <f t="shared" si="195"/>
        <v>09/13/06</v>
      </c>
      <c r="C2577" s="1">
        <v>16</v>
      </c>
      <c r="D2577" s="1">
        <f t="shared" si="196"/>
        <v>15.721339285714274</v>
      </c>
      <c r="E2577" t="str">
        <f t="shared" si="193"/>
        <v xml:space="preserve"> </v>
      </c>
      <c r="F2577" t="str">
        <f t="shared" si="194"/>
        <v xml:space="preserve"> </v>
      </c>
      <c r="G2577" t="str">
        <f t="shared" si="197"/>
        <v xml:space="preserve"> </v>
      </c>
    </row>
    <row r="2578" spans="1:7" hidden="1">
      <c r="A2578" s="1" t="s">
        <v>2578</v>
      </c>
      <c r="B2578" s="1" t="str">
        <f t="shared" si="195"/>
        <v>09/13/06</v>
      </c>
      <c r="C2578" s="1">
        <v>16.380000000000003</v>
      </c>
      <c r="D2578" s="1">
        <f t="shared" si="196"/>
        <v>15.716785714285704</v>
      </c>
      <c r="E2578" t="str">
        <f t="shared" si="193"/>
        <v xml:space="preserve"> </v>
      </c>
      <c r="F2578" t="str">
        <f t="shared" si="194"/>
        <v xml:space="preserve"> </v>
      </c>
      <c r="G2578" t="str">
        <f t="shared" si="197"/>
        <v xml:space="preserve"> </v>
      </c>
    </row>
    <row r="2579" spans="1:7" hidden="1">
      <c r="A2579" s="1" t="s">
        <v>2579</v>
      </c>
      <c r="B2579" s="1" t="str">
        <f t="shared" si="195"/>
        <v>09/13/06</v>
      </c>
      <c r="C2579" s="1">
        <v>16.380000000000003</v>
      </c>
      <c r="D2579" s="1">
        <f t="shared" si="196"/>
        <v>15.709970238095226</v>
      </c>
      <c r="E2579" t="str">
        <f t="shared" si="193"/>
        <v xml:space="preserve"> </v>
      </c>
      <c r="F2579" t="str">
        <f t="shared" si="194"/>
        <v xml:space="preserve"> </v>
      </c>
      <c r="G2579" t="str">
        <f t="shared" si="197"/>
        <v xml:space="preserve"> </v>
      </c>
    </row>
    <row r="2580" spans="1:7" hidden="1">
      <c r="A2580" s="1" t="s">
        <v>2580</v>
      </c>
      <c r="B2580" s="1" t="str">
        <f t="shared" si="195"/>
        <v>09/13/06</v>
      </c>
      <c r="C2580" s="1">
        <v>16.380000000000003</v>
      </c>
      <c r="D2580" s="1">
        <f t="shared" si="196"/>
        <v>15.704285714285701</v>
      </c>
      <c r="E2580" t="str">
        <f t="shared" si="193"/>
        <v xml:space="preserve"> </v>
      </c>
      <c r="F2580" t="str">
        <f t="shared" si="194"/>
        <v xml:space="preserve"> </v>
      </c>
      <c r="G2580" t="str">
        <f t="shared" si="197"/>
        <v xml:space="preserve"> </v>
      </c>
    </row>
    <row r="2581" spans="1:7" hidden="1">
      <c r="A2581" s="1" t="s">
        <v>2581</v>
      </c>
      <c r="B2581" s="1" t="str">
        <f t="shared" si="195"/>
        <v>09/13/06</v>
      </c>
      <c r="C2581" s="1">
        <v>16.380000000000003</v>
      </c>
      <c r="D2581" s="1">
        <f t="shared" si="196"/>
        <v>15.698601190476179</v>
      </c>
      <c r="E2581" t="str">
        <f t="shared" si="193"/>
        <v xml:space="preserve"> </v>
      </c>
      <c r="F2581" t="str">
        <f t="shared" si="194"/>
        <v xml:space="preserve"> </v>
      </c>
      <c r="G2581" t="str">
        <f t="shared" si="197"/>
        <v xml:space="preserve"> </v>
      </c>
    </row>
    <row r="2582" spans="1:7" hidden="1">
      <c r="A2582" s="1" t="s">
        <v>2582</v>
      </c>
      <c r="B2582" s="1" t="str">
        <f t="shared" si="195"/>
        <v>09/13/06</v>
      </c>
      <c r="C2582" s="1">
        <v>16.380000000000003</v>
      </c>
      <c r="D2582" s="1">
        <f t="shared" si="196"/>
        <v>15.692916666666658</v>
      </c>
      <c r="E2582" t="str">
        <f t="shared" si="193"/>
        <v xml:space="preserve"> </v>
      </c>
      <c r="F2582" t="str">
        <f t="shared" si="194"/>
        <v xml:space="preserve"> </v>
      </c>
      <c r="G2582" t="str">
        <f t="shared" si="197"/>
        <v xml:space="preserve"> </v>
      </c>
    </row>
    <row r="2583" spans="1:7" hidden="1">
      <c r="A2583" s="1" t="s">
        <v>2583</v>
      </c>
      <c r="B2583" s="1" t="str">
        <f t="shared" si="195"/>
        <v>09/13/06</v>
      </c>
      <c r="C2583" s="1">
        <v>16.760000000000002</v>
      </c>
      <c r="D2583" s="1">
        <f t="shared" si="196"/>
        <v>15.687232142857134</v>
      </c>
      <c r="E2583" t="str">
        <f t="shared" si="193"/>
        <v xml:space="preserve"> </v>
      </c>
      <c r="F2583" t="str">
        <f t="shared" si="194"/>
        <v xml:space="preserve"> </v>
      </c>
      <c r="G2583" t="str">
        <f t="shared" si="197"/>
        <v xml:space="preserve"> </v>
      </c>
    </row>
    <row r="2584" spans="1:7" hidden="1">
      <c r="A2584" s="1" t="s">
        <v>2584</v>
      </c>
      <c r="B2584" s="1" t="str">
        <f t="shared" si="195"/>
        <v>09/13/06</v>
      </c>
      <c r="C2584" s="1">
        <v>16.760000000000002</v>
      </c>
      <c r="D2584" s="1">
        <f t="shared" si="196"/>
        <v>15.681547619047613</v>
      </c>
      <c r="E2584" t="str">
        <f t="shared" si="193"/>
        <v xml:space="preserve"> </v>
      </c>
      <c r="F2584" t="str">
        <f t="shared" si="194"/>
        <v xml:space="preserve"> </v>
      </c>
      <c r="G2584" t="str">
        <f t="shared" si="197"/>
        <v xml:space="preserve"> </v>
      </c>
    </row>
    <row r="2585" spans="1:7" hidden="1">
      <c r="A2585" s="1" t="s">
        <v>2585</v>
      </c>
      <c r="B2585" s="1" t="str">
        <f t="shared" si="195"/>
        <v>09/13/06</v>
      </c>
      <c r="C2585" s="1">
        <v>17.14</v>
      </c>
      <c r="D2585" s="1">
        <f t="shared" si="196"/>
        <v>15.67699404761904</v>
      </c>
      <c r="E2585" t="str">
        <f t="shared" si="193"/>
        <v xml:space="preserve"> </v>
      </c>
      <c r="F2585" t="str">
        <f t="shared" si="194"/>
        <v xml:space="preserve"> </v>
      </c>
      <c r="G2585" t="str">
        <f t="shared" si="197"/>
        <v xml:space="preserve"> </v>
      </c>
    </row>
    <row r="2586" spans="1:7" hidden="1">
      <c r="A2586" s="1" t="s">
        <v>2586</v>
      </c>
      <c r="B2586" s="1" t="str">
        <f t="shared" si="195"/>
        <v>09/13/06</v>
      </c>
      <c r="C2586" s="1">
        <v>17.14</v>
      </c>
      <c r="D2586" s="1">
        <f t="shared" si="196"/>
        <v>15.671309523809512</v>
      </c>
      <c r="E2586" t="str">
        <f t="shared" si="193"/>
        <v xml:space="preserve"> </v>
      </c>
      <c r="F2586" t="str">
        <f t="shared" si="194"/>
        <v xml:space="preserve"> </v>
      </c>
      <c r="G2586" t="str">
        <f t="shared" si="197"/>
        <v xml:space="preserve"> </v>
      </c>
    </row>
    <row r="2587" spans="1:7" hidden="1">
      <c r="A2587" s="1" t="s">
        <v>2587</v>
      </c>
      <c r="B2587" s="1" t="str">
        <f t="shared" si="195"/>
        <v>09/13/06</v>
      </c>
      <c r="C2587" s="1">
        <v>17.52</v>
      </c>
      <c r="D2587" s="1">
        <f t="shared" si="196"/>
        <v>15.666785714285703</v>
      </c>
      <c r="E2587" t="str">
        <f t="shared" si="193"/>
        <v xml:space="preserve"> </v>
      </c>
      <c r="F2587" t="str">
        <f t="shared" si="194"/>
        <v xml:space="preserve"> </v>
      </c>
      <c r="G2587" t="str">
        <f t="shared" si="197"/>
        <v xml:space="preserve"> </v>
      </c>
    </row>
    <row r="2588" spans="1:7" hidden="1">
      <c r="A2588" s="1" t="s">
        <v>2588</v>
      </c>
      <c r="B2588" s="1" t="str">
        <f t="shared" si="195"/>
        <v>09/13/06</v>
      </c>
      <c r="C2588" s="1">
        <v>17.900000000000002</v>
      </c>
      <c r="D2588" s="1">
        <f t="shared" si="196"/>
        <v>15.66113095238094</v>
      </c>
      <c r="E2588" t="str">
        <f t="shared" si="193"/>
        <v xml:space="preserve"> </v>
      </c>
      <c r="F2588" t="str">
        <f t="shared" si="194"/>
        <v xml:space="preserve"> </v>
      </c>
      <c r="G2588" t="str">
        <f t="shared" si="197"/>
        <v xml:space="preserve"> </v>
      </c>
    </row>
    <row r="2589" spans="1:7" hidden="1">
      <c r="A2589" s="1" t="s">
        <v>2589</v>
      </c>
      <c r="B2589" s="1" t="str">
        <f t="shared" si="195"/>
        <v>09/13/06</v>
      </c>
      <c r="C2589" s="1">
        <v>17.900000000000002</v>
      </c>
      <c r="D2589" s="1">
        <f t="shared" si="196"/>
        <v>15.655476190476175</v>
      </c>
      <c r="E2589" t="str">
        <f t="shared" si="193"/>
        <v xml:space="preserve"> </v>
      </c>
      <c r="F2589" t="str">
        <f t="shared" si="194"/>
        <v xml:space="preserve"> </v>
      </c>
      <c r="G2589" t="str">
        <f t="shared" si="197"/>
        <v xml:space="preserve"> </v>
      </c>
    </row>
    <row r="2590" spans="1:7" hidden="1">
      <c r="A2590" s="1" t="s">
        <v>2590</v>
      </c>
      <c r="B2590" s="1" t="str">
        <f t="shared" si="195"/>
        <v>09/13/06</v>
      </c>
      <c r="C2590" s="1">
        <v>18.28</v>
      </c>
      <c r="D2590" s="1">
        <f t="shared" si="196"/>
        <v>15.650952380952369</v>
      </c>
      <c r="E2590" t="str">
        <f t="shared" si="193"/>
        <v xml:space="preserve"> </v>
      </c>
      <c r="F2590" t="str">
        <f t="shared" si="194"/>
        <v xml:space="preserve"> </v>
      </c>
      <c r="G2590" t="str">
        <f t="shared" si="197"/>
        <v xml:space="preserve"> </v>
      </c>
    </row>
    <row r="2591" spans="1:7" hidden="1">
      <c r="A2591" s="1" t="s">
        <v>2591</v>
      </c>
      <c r="B2591" s="1" t="str">
        <f t="shared" si="195"/>
        <v>09/13/06</v>
      </c>
      <c r="C2591" s="1">
        <v>18.66</v>
      </c>
      <c r="D2591" s="1">
        <f t="shared" si="196"/>
        <v>15.64642857142856</v>
      </c>
      <c r="E2591" t="str">
        <f t="shared" si="193"/>
        <v xml:space="preserve"> </v>
      </c>
      <c r="F2591" t="str">
        <f t="shared" si="194"/>
        <v xml:space="preserve"> </v>
      </c>
      <c r="G2591" t="str">
        <f t="shared" si="197"/>
        <v xml:space="preserve"> </v>
      </c>
    </row>
    <row r="2592" spans="1:7" hidden="1">
      <c r="A2592" s="1" t="s">
        <v>2592</v>
      </c>
      <c r="B2592" s="1" t="str">
        <f t="shared" si="195"/>
        <v>09/13/06</v>
      </c>
      <c r="C2592" s="1">
        <v>18.66</v>
      </c>
      <c r="D2592" s="1">
        <f t="shared" si="196"/>
        <v>15.641904761904751</v>
      </c>
      <c r="E2592" t="str">
        <f t="shared" si="193"/>
        <v xml:space="preserve"> </v>
      </c>
      <c r="F2592" t="str">
        <f t="shared" si="194"/>
        <v xml:space="preserve"> </v>
      </c>
      <c r="G2592" t="str">
        <f t="shared" si="197"/>
        <v xml:space="preserve"> </v>
      </c>
    </row>
    <row r="2593" spans="1:9" hidden="1">
      <c r="A2593" s="1" t="s">
        <v>2593</v>
      </c>
      <c r="B2593" s="1" t="str">
        <f t="shared" si="195"/>
        <v>09/13/06</v>
      </c>
      <c r="C2593" s="1">
        <v>19.04</v>
      </c>
      <c r="D2593" s="1">
        <f t="shared" si="196"/>
        <v>15.638511904761897</v>
      </c>
      <c r="E2593" t="str">
        <f t="shared" si="193"/>
        <v xml:space="preserve"> </v>
      </c>
      <c r="F2593" t="str">
        <f t="shared" si="194"/>
        <v xml:space="preserve"> </v>
      </c>
      <c r="G2593" t="str">
        <f t="shared" si="197"/>
        <v xml:space="preserve"> </v>
      </c>
    </row>
    <row r="2594" spans="1:9" hidden="1">
      <c r="A2594" s="1" t="s">
        <v>2594</v>
      </c>
      <c r="B2594" s="1" t="str">
        <f t="shared" si="195"/>
        <v>09/13/06</v>
      </c>
      <c r="C2594" s="1">
        <v>19.04</v>
      </c>
      <c r="D2594" s="1">
        <f t="shared" si="196"/>
        <v>15.633988095238088</v>
      </c>
      <c r="E2594" t="str">
        <f t="shared" si="193"/>
        <v xml:space="preserve"> </v>
      </c>
      <c r="F2594" t="str">
        <f t="shared" si="194"/>
        <v xml:space="preserve"> </v>
      </c>
      <c r="G2594" t="str">
        <f t="shared" si="197"/>
        <v xml:space="preserve"> </v>
      </c>
    </row>
    <row r="2595" spans="1:9" hidden="1">
      <c r="A2595" s="1" t="s">
        <v>2595</v>
      </c>
      <c r="B2595" s="1" t="str">
        <f t="shared" si="195"/>
        <v>09/13/06</v>
      </c>
      <c r="C2595" s="1">
        <v>19.04</v>
      </c>
      <c r="D2595" s="1">
        <f t="shared" si="196"/>
        <v>15.629464285714283</v>
      </c>
      <c r="E2595" t="str">
        <f t="shared" si="193"/>
        <v xml:space="preserve"> </v>
      </c>
      <c r="F2595" t="str">
        <f t="shared" si="194"/>
        <v xml:space="preserve"> </v>
      </c>
      <c r="G2595" t="str">
        <f t="shared" si="197"/>
        <v xml:space="preserve"> </v>
      </c>
    </row>
    <row r="2596" spans="1:9" hidden="1">
      <c r="A2596" s="1" t="s">
        <v>2596</v>
      </c>
      <c r="B2596" s="1" t="str">
        <f t="shared" si="195"/>
        <v>09/13/06</v>
      </c>
      <c r="C2596" s="1">
        <v>18.66</v>
      </c>
      <c r="D2596" s="1">
        <f t="shared" si="196"/>
        <v>15.624940476190474</v>
      </c>
      <c r="E2596" t="str">
        <f t="shared" si="193"/>
        <v xml:space="preserve"> </v>
      </c>
      <c r="F2596" t="str">
        <f t="shared" si="194"/>
        <v xml:space="preserve"> </v>
      </c>
      <c r="G2596" t="str">
        <f t="shared" si="197"/>
        <v xml:space="preserve"> </v>
      </c>
    </row>
    <row r="2597" spans="1:9" hidden="1">
      <c r="A2597" s="1" t="s">
        <v>2597</v>
      </c>
      <c r="B2597" s="1" t="str">
        <f t="shared" si="195"/>
        <v>09/13/06</v>
      </c>
      <c r="C2597" s="1">
        <v>18.66</v>
      </c>
      <c r="D2597" s="1">
        <f t="shared" si="196"/>
        <v>15.62154761904762</v>
      </c>
      <c r="E2597" t="str">
        <f t="shared" si="193"/>
        <v xml:space="preserve"> </v>
      </c>
      <c r="F2597" t="str">
        <f t="shared" si="194"/>
        <v xml:space="preserve"> </v>
      </c>
      <c r="G2597" t="str">
        <f t="shared" si="197"/>
        <v xml:space="preserve"> </v>
      </c>
    </row>
    <row r="2598" spans="1:9" hidden="1">
      <c r="A2598" s="1" t="s">
        <v>2598</v>
      </c>
      <c r="B2598" s="1" t="str">
        <f t="shared" si="195"/>
        <v>09/13/06</v>
      </c>
      <c r="C2598" s="1">
        <v>18.28</v>
      </c>
      <c r="D2598" s="1">
        <f t="shared" si="196"/>
        <v>15.618154761904764</v>
      </c>
      <c r="E2598" t="str">
        <f t="shared" si="193"/>
        <v xml:space="preserve"> </v>
      </c>
      <c r="F2598" t="str">
        <f t="shared" si="194"/>
        <v xml:space="preserve"> </v>
      </c>
      <c r="G2598" t="str">
        <f t="shared" si="197"/>
        <v xml:space="preserve"> </v>
      </c>
    </row>
    <row r="2599" spans="1:9" hidden="1">
      <c r="A2599" s="1" t="s">
        <v>2599</v>
      </c>
      <c r="B2599" s="1" t="str">
        <f t="shared" si="195"/>
        <v>09/13/06</v>
      </c>
      <c r="C2599" s="1">
        <v>18.28</v>
      </c>
      <c r="D2599" s="1">
        <f t="shared" si="196"/>
        <v>15.614761904761911</v>
      </c>
      <c r="E2599" t="str">
        <f t="shared" si="193"/>
        <v xml:space="preserve"> </v>
      </c>
      <c r="F2599" t="str">
        <f t="shared" si="194"/>
        <v xml:space="preserve"> </v>
      </c>
      <c r="G2599" t="str">
        <f t="shared" si="197"/>
        <v xml:space="preserve"> </v>
      </c>
    </row>
    <row r="2600" spans="1:9" hidden="1">
      <c r="A2600" s="1" t="s">
        <v>2600</v>
      </c>
      <c r="B2600" s="1" t="str">
        <f t="shared" si="195"/>
        <v>09/13/06</v>
      </c>
      <c r="C2600" s="1">
        <v>17.900000000000002</v>
      </c>
      <c r="D2600" s="1">
        <f t="shared" si="196"/>
        <v>15.611369047619059</v>
      </c>
      <c r="E2600" t="str">
        <f t="shared" si="193"/>
        <v xml:space="preserve"> </v>
      </c>
      <c r="F2600" t="str">
        <f t="shared" si="194"/>
        <v xml:space="preserve"> </v>
      </c>
      <c r="G2600" t="str">
        <f t="shared" si="197"/>
        <v xml:space="preserve"> </v>
      </c>
    </row>
    <row r="2601" spans="1:9" hidden="1">
      <c r="A2601" s="1" t="s">
        <v>2601</v>
      </c>
      <c r="B2601" s="1" t="str">
        <f t="shared" si="195"/>
        <v>09/13/06</v>
      </c>
      <c r="C2601" s="1">
        <v>17.900000000000002</v>
      </c>
      <c r="D2601" s="1">
        <f t="shared" si="196"/>
        <v>15.607976190476203</v>
      </c>
      <c r="E2601" t="str">
        <f t="shared" si="193"/>
        <v xml:space="preserve"> </v>
      </c>
      <c r="F2601" t="str">
        <f t="shared" si="194"/>
        <v xml:space="preserve"> </v>
      </c>
      <c r="G2601" t="str">
        <f t="shared" si="197"/>
        <v xml:space="preserve"> </v>
      </c>
    </row>
    <row r="2602" spans="1:9" hidden="1">
      <c r="A2602" s="1" t="s">
        <v>2602</v>
      </c>
      <c r="B2602" s="1" t="str">
        <f t="shared" si="195"/>
        <v>09/13/06</v>
      </c>
      <c r="C2602" s="1">
        <v>17.52</v>
      </c>
      <c r="D2602" s="1">
        <f t="shared" si="196"/>
        <v>15.604583333333348</v>
      </c>
      <c r="E2602" t="str">
        <f t="shared" si="193"/>
        <v xml:space="preserve"> </v>
      </c>
      <c r="F2602" t="str">
        <f t="shared" si="194"/>
        <v xml:space="preserve"> </v>
      </c>
      <c r="G2602" t="str">
        <f t="shared" si="197"/>
        <v xml:space="preserve"> </v>
      </c>
    </row>
    <row r="2603" spans="1:9" hidden="1">
      <c r="A2603" s="1" t="s">
        <v>2603</v>
      </c>
      <c r="B2603" s="1" t="str">
        <f t="shared" si="195"/>
        <v>09/13/06</v>
      </c>
      <c r="C2603" s="1">
        <v>17.52</v>
      </c>
      <c r="D2603" s="1">
        <f t="shared" si="196"/>
        <v>15.601190476190492</v>
      </c>
      <c r="E2603" t="str">
        <f t="shared" si="193"/>
        <v xml:space="preserve"> </v>
      </c>
      <c r="F2603" t="str">
        <f t="shared" si="194"/>
        <v xml:space="preserve"> </v>
      </c>
      <c r="G2603" t="str">
        <f t="shared" si="197"/>
        <v xml:space="preserve"> </v>
      </c>
    </row>
    <row r="2604" spans="1:9" hidden="1">
      <c r="A2604" s="1" t="s">
        <v>2604</v>
      </c>
      <c r="B2604" s="1" t="str">
        <f t="shared" si="195"/>
        <v>09/13/06</v>
      </c>
      <c r="C2604" s="1">
        <v>17.14</v>
      </c>
      <c r="D2604" s="1">
        <f t="shared" si="196"/>
        <v>15.596666666666684</v>
      </c>
      <c r="E2604" t="str">
        <f t="shared" si="193"/>
        <v xml:space="preserve"> </v>
      </c>
      <c r="F2604" t="str">
        <f t="shared" si="194"/>
        <v xml:space="preserve"> </v>
      </c>
      <c r="G2604" t="str">
        <f t="shared" si="197"/>
        <v xml:space="preserve"> </v>
      </c>
    </row>
    <row r="2605" spans="1:9" hidden="1">
      <c r="A2605" s="1" t="s">
        <v>2605</v>
      </c>
      <c r="B2605" s="1" t="str">
        <f t="shared" si="195"/>
        <v>09/13/06</v>
      </c>
      <c r="C2605" s="1">
        <v>17.14</v>
      </c>
      <c r="D2605" s="1">
        <f t="shared" si="196"/>
        <v>15.593273809523829</v>
      </c>
      <c r="E2605" t="str">
        <f t="shared" si="193"/>
        <v xml:space="preserve"> </v>
      </c>
      <c r="F2605" t="str">
        <f t="shared" si="194"/>
        <v xml:space="preserve"> </v>
      </c>
      <c r="G2605" t="str">
        <f t="shared" si="197"/>
        <v xml:space="preserve"> </v>
      </c>
    </row>
    <row r="2606" spans="1:9">
      <c r="A2606" s="1" t="s">
        <v>2606</v>
      </c>
      <c r="B2606" s="1" t="str">
        <f t="shared" si="195"/>
        <v>09/13/06</v>
      </c>
      <c r="C2606" s="1">
        <v>17.14</v>
      </c>
      <c r="D2606" s="1">
        <f t="shared" si="196"/>
        <v>15.589880952380973</v>
      </c>
      <c r="E2606">
        <f t="shared" si="193"/>
        <v>19.04</v>
      </c>
      <c r="F2606">
        <f t="shared" si="194"/>
        <v>17.52</v>
      </c>
      <c r="G2606">
        <f t="shared" si="197"/>
        <v>18.334285714285716</v>
      </c>
      <c r="H2606">
        <v>16</v>
      </c>
      <c r="I2606">
        <v>18</v>
      </c>
    </row>
    <row r="2607" spans="1:9" hidden="1">
      <c r="A2607" s="1" t="s">
        <v>2607</v>
      </c>
      <c r="B2607" s="1" t="str">
        <f t="shared" si="195"/>
        <v>09/14/06</v>
      </c>
      <c r="C2607" s="1">
        <v>17.14</v>
      </c>
      <c r="D2607" s="1">
        <f t="shared" si="196"/>
        <v>15.586488095238119</v>
      </c>
      <c r="E2607" t="str">
        <f t="shared" si="193"/>
        <v xml:space="preserve"> </v>
      </c>
      <c r="F2607" t="str">
        <f t="shared" si="194"/>
        <v xml:space="preserve"> </v>
      </c>
      <c r="G2607" t="str">
        <f t="shared" si="197"/>
        <v xml:space="preserve"> </v>
      </c>
    </row>
    <row r="2608" spans="1:9" hidden="1">
      <c r="A2608" s="1" t="s">
        <v>2608</v>
      </c>
      <c r="B2608" s="1" t="str">
        <f t="shared" si="195"/>
        <v>09/14/06</v>
      </c>
      <c r="C2608" s="1">
        <v>16.760000000000002</v>
      </c>
      <c r="D2608" s="1">
        <f t="shared" si="196"/>
        <v>15.581964285714307</v>
      </c>
      <c r="E2608" t="str">
        <f t="shared" si="193"/>
        <v xml:space="preserve"> </v>
      </c>
      <c r="F2608" t="str">
        <f t="shared" si="194"/>
        <v xml:space="preserve"> </v>
      </c>
      <c r="G2608" t="str">
        <f t="shared" si="197"/>
        <v xml:space="preserve"> </v>
      </c>
    </row>
    <row r="2609" spans="1:7" hidden="1">
      <c r="A2609" s="1" t="s">
        <v>2609</v>
      </c>
      <c r="B2609" s="1" t="str">
        <f t="shared" si="195"/>
        <v>09/14/06</v>
      </c>
      <c r="C2609" s="1">
        <v>16.760000000000002</v>
      </c>
      <c r="D2609" s="1">
        <f t="shared" si="196"/>
        <v>15.578571428571449</v>
      </c>
      <c r="E2609" t="str">
        <f t="shared" si="193"/>
        <v xml:space="preserve"> </v>
      </c>
      <c r="F2609" t="str">
        <f t="shared" si="194"/>
        <v xml:space="preserve"> </v>
      </c>
      <c r="G2609" t="str">
        <f t="shared" si="197"/>
        <v xml:space="preserve"> </v>
      </c>
    </row>
    <row r="2610" spans="1:7" hidden="1">
      <c r="A2610" s="1" t="s">
        <v>2610</v>
      </c>
      <c r="B2610" s="1" t="str">
        <f t="shared" si="195"/>
        <v>09/14/06</v>
      </c>
      <c r="C2610" s="1">
        <v>16.760000000000002</v>
      </c>
      <c r="D2610" s="1">
        <f t="shared" si="196"/>
        <v>15.575178571428591</v>
      </c>
      <c r="E2610" t="str">
        <f t="shared" si="193"/>
        <v xml:space="preserve"> </v>
      </c>
      <c r="F2610" t="str">
        <f t="shared" si="194"/>
        <v xml:space="preserve"> </v>
      </c>
      <c r="G2610" t="str">
        <f t="shared" si="197"/>
        <v xml:space="preserve"> </v>
      </c>
    </row>
    <row r="2611" spans="1:7" hidden="1">
      <c r="A2611" s="1" t="s">
        <v>2611</v>
      </c>
      <c r="B2611" s="1" t="str">
        <f t="shared" si="195"/>
        <v>09/14/06</v>
      </c>
      <c r="C2611" s="1">
        <v>16.760000000000002</v>
      </c>
      <c r="D2611" s="1">
        <f t="shared" si="196"/>
        <v>15.571785714285733</v>
      </c>
      <c r="E2611" t="str">
        <f t="shared" si="193"/>
        <v xml:space="preserve"> </v>
      </c>
      <c r="F2611" t="str">
        <f t="shared" si="194"/>
        <v xml:space="preserve"> </v>
      </c>
      <c r="G2611" t="str">
        <f t="shared" si="197"/>
        <v xml:space="preserve"> </v>
      </c>
    </row>
    <row r="2612" spans="1:7" hidden="1">
      <c r="A2612" s="1" t="s">
        <v>2612</v>
      </c>
      <c r="B2612" s="1" t="str">
        <f t="shared" si="195"/>
        <v>09/14/06</v>
      </c>
      <c r="C2612" s="1">
        <v>16.760000000000002</v>
      </c>
      <c r="D2612" s="1">
        <f t="shared" si="196"/>
        <v>15.568392857142875</v>
      </c>
      <c r="E2612" t="str">
        <f t="shared" si="193"/>
        <v xml:space="preserve"> </v>
      </c>
      <c r="F2612" t="str">
        <f t="shared" si="194"/>
        <v xml:space="preserve"> </v>
      </c>
      <c r="G2612" t="str">
        <f t="shared" si="197"/>
        <v xml:space="preserve"> </v>
      </c>
    </row>
    <row r="2613" spans="1:7" hidden="1">
      <c r="A2613" s="1" t="s">
        <v>2613</v>
      </c>
      <c r="B2613" s="1" t="str">
        <f t="shared" si="195"/>
        <v>09/14/06</v>
      </c>
      <c r="C2613" s="1">
        <v>16.760000000000002</v>
      </c>
      <c r="D2613" s="1">
        <f t="shared" si="196"/>
        <v>15.563839285714302</v>
      </c>
      <c r="E2613" t="str">
        <f t="shared" si="193"/>
        <v xml:space="preserve"> </v>
      </c>
      <c r="F2613" t="str">
        <f t="shared" si="194"/>
        <v xml:space="preserve"> </v>
      </c>
      <c r="G2613" t="str">
        <f t="shared" si="197"/>
        <v xml:space="preserve"> </v>
      </c>
    </row>
    <row r="2614" spans="1:7" hidden="1">
      <c r="A2614" s="1" t="s">
        <v>2614</v>
      </c>
      <c r="B2614" s="1" t="str">
        <f t="shared" si="195"/>
        <v>09/14/06</v>
      </c>
      <c r="C2614" s="1">
        <v>16.760000000000002</v>
      </c>
      <c r="D2614" s="1">
        <f t="shared" si="196"/>
        <v>15.559285714285728</v>
      </c>
      <c r="E2614" t="str">
        <f t="shared" si="193"/>
        <v xml:space="preserve"> </v>
      </c>
      <c r="F2614" t="str">
        <f t="shared" si="194"/>
        <v xml:space="preserve"> </v>
      </c>
      <c r="G2614" t="str">
        <f t="shared" si="197"/>
        <v xml:space="preserve"> </v>
      </c>
    </row>
    <row r="2615" spans="1:7" hidden="1">
      <c r="A2615" s="1" t="s">
        <v>2615</v>
      </c>
      <c r="B2615" s="1" t="str">
        <f t="shared" si="195"/>
        <v>09/14/06</v>
      </c>
      <c r="C2615" s="1">
        <v>16.760000000000002</v>
      </c>
      <c r="D2615" s="1">
        <f t="shared" si="196"/>
        <v>15.554732142857155</v>
      </c>
      <c r="E2615" t="str">
        <f t="shared" si="193"/>
        <v xml:space="preserve"> </v>
      </c>
      <c r="F2615" t="str">
        <f t="shared" si="194"/>
        <v xml:space="preserve"> </v>
      </c>
      <c r="G2615" t="str">
        <f t="shared" si="197"/>
        <v xml:space="preserve"> </v>
      </c>
    </row>
    <row r="2616" spans="1:7" hidden="1">
      <c r="A2616" s="1" t="s">
        <v>2616</v>
      </c>
      <c r="B2616" s="1" t="str">
        <f t="shared" si="195"/>
        <v>09/14/06</v>
      </c>
      <c r="C2616" s="1">
        <v>16.380000000000003</v>
      </c>
      <c r="D2616" s="1">
        <f t="shared" si="196"/>
        <v>15.549047619047629</v>
      </c>
      <c r="E2616" t="str">
        <f t="shared" si="193"/>
        <v xml:space="preserve"> </v>
      </c>
      <c r="F2616" t="str">
        <f t="shared" si="194"/>
        <v xml:space="preserve"> </v>
      </c>
      <c r="G2616" t="str">
        <f t="shared" si="197"/>
        <v xml:space="preserve"> </v>
      </c>
    </row>
    <row r="2617" spans="1:7" hidden="1">
      <c r="A2617" s="1" t="s">
        <v>2617</v>
      </c>
      <c r="B2617" s="1" t="str">
        <f t="shared" si="195"/>
        <v>09/14/06</v>
      </c>
      <c r="C2617" s="1">
        <v>16.380000000000003</v>
      </c>
      <c r="D2617" s="1">
        <f t="shared" si="196"/>
        <v>15.544494047619057</v>
      </c>
      <c r="E2617" t="str">
        <f t="shared" si="193"/>
        <v xml:space="preserve"> </v>
      </c>
      <c r="F2617" t="str">
        <f t="shared" si="194"/>
        <v xml:space="preserve"> </v>
      </c>
      <c r="G2617" t="str">
        <f t="shared" si="197"/>
        <v xml:space="preserve"> </v>
      </c>
    </row>
    <row r="2618" spans="1:7" hidden="1">
      <c r="A2618" s="1" t="s">
        <v>2618</v>
      </c>
      <c r="B2618" s="1" t="str">
        <f t="shared" si="195"/>
        <v>09/14/06</v>
      </c>
      <c r="C2618" s="1">
        <v>16.380000000000003</v>
      </c>
      <c r="D2618" s="1">
        <f t="shared" si="196"/>
        <v>15.539940476190488</v>
      </c>
      <c r="E2618" t="str">
        <f t="shared" si="193"/>
        <v xml:space="preserve"> </v>
      </c>
      <c r="F2618" t="str">
        <f t="shared" si="194"/>
        <v xml:space="preserve"> </v>
      </c>
      <c r="G2618" t="str">
        <f t="shared" si="197"/>
        <v xml:space="preserve"> </v>
      </c>
    </row>
    <row r="2619" spans="1:7" hidden="1">
      <c r="A2619" s="1" t="s">
        <v>2619</v>
      </c>
      <c r="B2619" s="1" t="str">
        <f t="shared" si="195"/>
        <v>09/14/06</v>
      </c>
      <c r="C2619" s="1">
        <v>16.380000000000003</v>
      </c>
      <c r="D2619" s="1">
        <f t="shared" si="196"/>
        <v>15.53538690476192</v>
      </c>
      <c r="E2619" t="str">
        <f t="shared" si="193"/>
        <v xml:space="preserve"> </v>
      </c>
      <c r="F2619" t="str">
        <f t="shared" si="194"/>
        <v xml:space="preserve"> </v>
      </c>
      <c r="G2619" t="str">
        <f t="shared" si="197"/>
        <v xml:space="preserve"> </v>
      </c>
    </row>
    <row r="2620" spans="1:7" hidden="1">
      <c r="A2620" s="1" t="s">
        <v>2620</v>
      </c>
      <c r="B2620" s="1" t="str">
        <f t="shared" si="195"/>
        <v>09/14/06</v>
      </c>
      <c r="C2620" s="1">
        <v>16.380000000000003</v>
      </c>
      <c r="D2620" s="1">
        <f t="shared" si="196"/>
        <v>15.529702380952395</v>
      </c>
      <c r="E2620" t="str">
        <f t="shared" si="193"/>
        <v xml:space="preserve"> </v>
      </c>
      <c r="F2620" t="str">
        <f t="shared" si="194"/>
        <v xml:space="preserve"> </v>
      </c>
      <c r="G2620" t="str">
        <f t="shared" si="197"/>
        <v xml:space="preserve"> </v>
      </c>
    </row>
    <row r="2621" spans="1:7" hidden="1">
      <c r="A2621" s="1" t="s">
        <v>2621</v>
      </c>
      <c r="B2621" s="1" t="str">
        <f t="shared" si="195"/>
        <v>09/14/06</v>
      </c>
      <c r="C2621" s="1">
        <v>16.380000000000003</v>
      </c>
      <c r="D2621" s="1">
        <f t="shared" si="196"/>
        <v>15.524017857142869</v>
      </c>
      <c r="E2621" t="str">
        <f t="shared" si="193"/>
        <v xml:space="preserve"> </v>
      </c>
      <c r="F2621" t="str">
        <f t="shared" si="194"/>
        <v xml:space="preserve"> </v>
      </c>
      <c r="G2621" t="str">
        <f t="shared" si="197"/>
        <v xml:space="preserve"> </v>
      </c>
    </row>
    <row r="2622" spans="1:7" hidden="1">
      <c r="A2622" s="1" t="s">
        <v>2622</v>
      </c>
      <c r="B2622" s="1" t="str">
        <f t="shared" si="195"/>
        <v>09/14/06</v>
      </c>
      <c r="C2622" s="1">
        <v>16.380000000000003</v>
      </c>
      <c r="D2622" s="1">
        <f t="shared" si="196"/>
        <v>15.518333333333347</v>
      </c>
      <c r="E2622" t="str">
        <f t="shared" si="193"/>
        <v xml:space="preserve"> </v>
      </c>
      <c r="F2622" t="str">
        <f t="shared" si="194"/>
        <v xml:space="preserve"> </v>
      </c>
      <c r="G2622" t="str">
        <f t="shared" si="197"/>
        <v xml:space="preserve"> </v>
      </c>
    </row>
    <row r="2623" spans="1:7" hidden="1">
      <c r="A2623" s="1" t="s">
        <v>2623</v>
      </c>
      <c r="B2623" s="1" t="str">
        <f t="shared" si="195"/>
        <v>09/14/06</v>
      </c>
      <c r="C2623" s="1">
        <v>16.380000000000003</v>
      </c>
      <c r="D2623" s="1">
        <f t="shared" si="196"/>
        <v>15.512648809523821</v>
      </c>
      <c r="E2623" t="str">
        <f t="shared" ref="E2623:E2686" si="198">IF(B2623=B2624," ",MAX(C2576:C2623))</f>
        <v xml:space="preserve"> </v>
      </c>
      <c r="F2623" t="str">
        <f t="shared" ref="F2623:F2686" si="199">IF(B2623=B2624," ",AVERAGE(E2623:E2911))</f>
        <v xml:space="preserve"> </v>
      </c>
      <c r="G2623" t="str">
        <f t="shared" si="197"/>
        <v xml:space="preserve"> </v>
      </c>
    </row>
    <row r="2624" spans="1:7" hidden="1">
      <c r="A2624" s="1" t="s">
        <v>2624</v>
      </c>
      <c r="B2624" s="1" t="str">
        <f t="shared" si="195"/>
        <v>09/14/06</v>
      </c>
      <c r="C2624" s="1">
        <v>16.380000000000003</v>
      </c>
      <c r="D2624" s="1">
        <f t="shared" si="196"/>
        <v>15.506964285714297</v>
      </c>
      <c r="E2624" t="str">
        <f t="shared" si="198"/>
        <v xml:space="preserve"> </v>
      </c>
      <c r="F2624" t="str">
        <f t="shared" si="199"/>
        <v xml:space="preserve"> </v>
      </c>
      <c r="G2624" t="str">
        <f t="shared" si="197"/>
        <v xml:space="preserve"> </v>
      </c>
    </row>
    <row r="2625" spans="1:7" hidden="1">
      <c r="A2625" s="1" t="s">
        <v>2625</v>
      </c>
      <c r="B2625" s="1" t="str">
        <f t="shared" si="195"/>
        <v>09/14/06</v>
      </c>
      <c r="C2625" s="1">
        <v>16</v>
      </c>
      <c r="D2625" s="1">
        <f t="shared" si="196"/>
        <v>15.500148809523822</v>
      </c>
      <c r="E2625" t="str">
        <f t="shared" si="198"/>
        <v xml:space="preserve"> </v>
      </c>
      <c r="F2625" t="str">
        <f t="shared" si="199"/>
        <v xml:space="preserve"> </v>
      </c>
      <c r="G2625" t="str">
        <f t="shared" si="197"/>
        <v xml:space="preserve"> </v>
      </c>
    </row>
    <row r="2626" spans="1:7" hidden="1">
      <c r="A2626" s="1" t="s">
        <v>2626</v>
      </c>
      <c r="B2626" s="1" t="str">
        <f t="shared" si="195"/>
        <v>09/14/06</v>
      </c>
      <c r="C2626" s="1">
        <v>16.380000000000003</v>
      </c>
      <c r="D2626" s="1">
        <f t="shared" si="196"/>
        <v>15.494464285714297</v>
      </c>
      <c r="E2626" t="str">
        <f t="shared" si="198"/>
        <v xml:space="preserve"> </v>
      </c>
      <c r="F2626" t="str">
        <f t="shared" si="199"/>
        <v xml:space="preserve"> </v>
      </c>
      <c r="G2626" t="str">
        <f t="shared" si="197"/>
        <v xml:space="preserve"> </v>
      </c>
    </row>
    <row r="2627" spans="1:7" hidden="1">
      <c r="A2627" s="1" t="s">
        <v>2627</v>
      </c>
      <c r="B2627" s="1" t="str">
        <f t="shared" si="195"/>
        <v>09/14/06</v>
      </c>
      <c r="C2627" s="1">
        <v>16.380000000000003</v>
      </c>
      <c r="D2627" s="1">
        <f t="shared" si="196"/>
        <v>15.487648809523824</v>
      </c>
      <c r="E2627" t="str">
        <f t="shared" si="198"/>
        <v xml:space="preserve"> </v>
      </c>
      <c r="F2627" t="str">
        <f t="shared" si="199"/>
        <v xml:space="preserve"> </v>
      </c>
      <c r="G2627" t="str">
        <f t="shared" si="197"/>
        <v xml:space="preserve"> </v>
      </c>
    </row>
    <row r="2628" spans="1:7" hidden="1">
      <c r="A2628" s="1" t="s">
        <v>2628</v>
      </c>
      <c r="B2628" s="1" t="str">
        <f t="shared" ref="B2628:B2691" si="200">CONCATENATE(LEFT(A2628,8))</f>
        <v>09/14/06</v>
      </c>
      <c r="C2628" s="1">
        <v>16</v>
      </c>
      <c r="D2628" s="1">
        <f t="shared" ref="D2628:D2691" si="201">AVERAGE(C2628:C2963)</f>
        <v>15.480833333333345</v>
      </c>
      <c r="E2628" t="str">
        <f t="shared" si="198"/>
        <v xml:space="preserve"> </v>
      </c>
      <c r="F2628" t="str">
        <f t="shared" si="199"/>
        <v xml:space="preserve"> </v>
      </c>
      <c r="G2628" t="str">
        <f t="shared" si="197"/>
        <v xml:space="preserve"> </v>
      </c>
    </row>
    <row r="2629" spans="1:7" hidden="1">
      <c r="A2629" s="1" t="s">
        <v>2629</v>
      </c>
      <c r="B2629" s="1" t="str">
        <f t="shared" si="200"/>
        <v>09/14/06</v>
      </c>
      <c r="C2629" s="1">
        <v>16.380000000000003</v>
      </c>
      <c r="D2629" s="1">
        <f t="shared" si="201"/>
        <v>15.475148809523825</v>
      </c>
      <c r="E2629" t="str">
        <f t="shared" si="198"/>
        <v xml:space="preserve"> </v>
      </c>
      <c r="F2629" t="str">
        <f t="shared" si="199"/>
        <v xml:space="preserve"> </v>
      </c>
      <c r="G2629" t="str">
        <f t="shared" si="197"/>
        <v xml:space="preserve"> </v>
      </c>
    </row>
    <row r="2630" spans="1:7" hidden="1">
      <c r="A2630" s="1" t="s">
        <v>2630</v>
      </c>
      <c r="B2630" s="1" t="str">
        <f t="shared" si="200"/>
        <v>09/14/06</v>
      </c>
      <c r="C2630" s="1">
        <v>16.380000000000003</v>
      </c>
      <c r="D2630" s="1">
        <f t="shared" si="201"/>
        <v>15.469464285714299</v>
      </c>
      <c r="E2630" t="str">
        <f t="shared" si="198"/>
        <v xml:space="preserve"> </v>
      </c>
      <c r="F2630" t="str">
        <f t="shared" si="199"/>
        <v xml:space="preserve"> </v>
      </c>
      <c r="G2630" t="str">
        <f t="shared" si="197"/>
        <v xml:space="preserve"> </v>
      </c>
    </row>
    <row r="2631" spans="1:7" hidden="1">
      <c r="A2631" s="1" t="s">
        <v>2631</v>
      </c>
      <c r="B2631" s="1" t="str">
        <f t="shared" si="200"/>
        <v>09/14/06</v>
      </c>
      <c r="C2631" s="1">
        <v>16.380000000000003</v>
      </c>
      <c r="D2631" s="1">
        <f t="shared" si="201"/>
        <v>15.463779761904778</v>
      </c>
      <c r="E2631" t="str">
        <f t="shared" si="198"/>
        <v xml:space="preserve"> </v>
      </c>
      <c r="F2631" t="str">
        <f t="shared" si="199"/>
        <v xml:space="preserve"> </v>
      </c>
      <c r="G2631" t="str">
        <f t="shared" si="197"/>
        <v xml:space="preserve"> </v>
      </c>
    </row>
    <row r="2632" spans="1:7" hidden="1">
      <c r="A2632" s="1" t="s">
        <v>2632</v>
      </c>
      <c r="B2632" s="1" t="str">
        <f t="shared" si="200"/>
        <v>09/14/06</v>
      </c>
      <c r="C2632" s="1">
        <v>16.380000000000003</v>
      </c>
      <c r="D2632" s="1">
        <f t="shared" si="201"/>
        <v>15.459226190476206</v>
      </c>
      <c r="E2632" t="str">
        <f t="shared" si="198"/>
        <v xml:space="preserve"> </v>
      </c>
      <c r="F2632" t="str">
        <f t="shared" si="199"/>
        <v xml:space="preserve"> </v>
      </c>
      <c r="G2632" t="str">
        <f t="shared" si="197"/>
        <v xml:space="preserve"> </v>
      </c>
    </row>
    <row r="2633" spans="1:7" hidden="1">
      <c r="A2633" s="1" t="s">
        <v>2633</v>
      </c>
      <c r="B2633" s="1" t="str">
        <f t="shared" si="200"/>
        <v>09/14/06</v>
      </c>
      <c r="C2633" s="1">
        <v>16.760000000000002</v>
      </c>
      <c r="D2633" s="1">
        <f t="shared" si="201"/>
        <v>15.454672619047638</v>
      </c>
      <c r="E2633" t="str">
        <f t="shared" si="198"/>
        <v xml:space="preserve"> </v>
      </c>
      <c r="F2633" t="str">
        <f t="shared" si="199"/>
        <v xml:space="preserve"> </v>
      </c>
      <c r="G2633" t="str">
        <f t="shared" si="197"/>
        <v xml:space="preserve"> </v>
      </c>
    </row>
    <row r="2634" spans="1:7" hidden="1">
      <c r="A2634" s="1" t="s">
        <v>2634</v>
      </c>
      <c r="B2634" s="1" t="str">
        <f t="shared" si="200"/>
        <v>09/14/06</v>
      </c>
      <c r="C2634" s="1">
        <v>16.760000000000002</v>
      </c>
      <c r="D2634" s="1">
        <f t="shared" si="201"/>
        <v>15.450119047619065</v>
      </c>
      <c r="E2634" t="str">
        <f t="shared" si="198"/>
        <v xml:space="preserve"> </v>
      </c>
      <c r="F2634" t="str">
        <f t="shared" si="199"/>
        <v xml:space="preserve"> </v>
      </c>
      <c r="G2634" t="str">
        <f t="shared" si="197"/>
        <v xml:space="preserve"> </v>
      </c>
    </row>
    <row r="2635" spans="1:7" hidden="1">
      <c r="A2635" s="1" t="s">
        <v>2635</v>
      </c>
      <c r="B2635" s="1" t="str">
        <f t="shared" si="200"/>
        <v>09/14/06</v>
      </c>
      <c r="C2635" s="1">
        <v>16.760000000000002</v>
      </c>
      <c r="D2635" s="1">
        <f t="shared" si="201"/>
        <v>15.446726190476211</v>
      </c>
      <c r="E2635" t="str">
        <f t="shared" si="198"/>
        <v xml:space="preserve"> </v>
      </c>
      <c r="F2635" t="str">
        <f t="shared" si="199"/>
        <v xml:space="preserve"> </v>
      </c>
      <c r="G2635" t="str">
        <f t="shared" si="197"/>
        <v xml:space="preserve"> </v>
      </c>
    </row>
    <row r="2636" spans="1:7" hidden="1">
      <c r="A2636" s="1" t="s">
        <v>2636</v>
      </c>
      <c r="B2636" s="1" t="str">
        <f t="shared" si="200"/>
        <v>09/14/06</v>
      </c>
      <c r="C2636" s="1">
        <v>16.760000000000002</v>
      </c>
      <c r="D2636" s="1">
        <f t="shared" si="201"/>
        <v>15.443333333333349</v>
      </c>
      <c r="E2636" t="str">
        <f t="shared" si="198"/>
        <v xml:space="preserve"> </v>
      </c>
      <c r="F2636" t="str">
        <f t="shared" si="199"/>
        <v xml:space="preserve"> </v>
      </c>
      <c r="G2636" t="str">
        <f t="shared" si="197"/>
        <v xml:space="preserve"> </v>
      </c>
    </row>
    <row r="2637" spans="1:7" hidden="1">
      <c r="A2637" s="1" t="s">
        <v>2637</v>
      </c>
      <c r="B2637" s="1" t="str">
        <f t="shared" si="200"/>
        <v>09/14/06</v>
      </c>
      <c r="C2637" s="1">
        <v>17.14</v>
      </c>
      <c r="D2637" s="1">
        <f t="shared" si="201"/>
        <v>15.441071428571448</v>
      </c>
      <c r="E2637" t="str">
        <f t="shared" si="198"/>
        <v xml:space="preserve"> </v>
      </c>
      <c r="F2637" t="str">
        <f t="shared" si="199"/>
        <v xml:space="preserve"> </v>
      </c>
      <c r="G2637" t="str">
        <f t="shared" si="197"/>
        <v xml:space="preserve"> </v>
      </c>
    </row>
    <row r="2638" spans="1:7" hidden="1">
      <c r="A2638" s="1" t="s">
        <v>2638</v>
      </c>
      <c r="B2638" s="1" t="str">
        <f t="shared" si="200"/>
        <v>09/14/06</v>
      </c>
      <c r="C2638" s="1">
        <v>17.14</v>
      </c>
      <c r="D2638" s="1">
        <f t="shared" si="201"/>
        <v>15.438809523809544</v>
      </c>
      <c r="E2638" t="str">
        <f t="shared" si="198"/>
        <v xml:space="preserve"> </v>
      </c>
      <c r="F2638" t="str">
        <f t="shared" si="199"/>
        <v xml:space="preserve"> </v>
      </c>
      <c r="G2638" t="str">
        <f t="shared" si="197"/>
        <v xml:space="preserve"> </v>
      </c>
    </row>
    <row r="2639" spans="1:7" hidden="1">
      <c r="A2639" s="1" t="s">
        <v>2639</v>
      </c>
      <c r="B2639" s="1" t="str">
        <f t="shared" si="200"/>
        <v>09/14/06</v>
      </c>
      <c r="C2639" s="1">
        <v>17.14</v>
      </c>
      <c r="D2639" s="1">
        <f t="shared" si="201"/>
        <v>15.436547619047641</v>
      </c>
      <c r="E2639" t="str">
        <f t="shared" si="198"/>
        <v xml:space="preserve"> </v>
      </c>
      <c r="F2639" t="str">
        <f t="shared" si="199"/>
        <v xml:space="preserve"> </v>
      </c>
      <c r="G2639" t="str">
        <f t="shared" ref="G2639:G2702" si="202">IF(B2639=B2640," ",AVERAGE(E2351:E2639))</f>
        <v xml:space="preserve"> </v>
      </c>
    </row>
    <row r="2640" spans="1:7" hidden="1">
      <c r="A2640" s="1" t="s">
        <v>2640</v>
      </c>
      <c r="B2640" s="1" t="str">
        <f t="shared" si="200"/>
        <v>09/14/06</v>
      </c>
      <c r="C2640" s="1">
        <v>17.14</v>
      </c>
      <c r="D2640" s="1">
        <f t="shared" si="201"/>
        <v>15.435416666666688</v>
      </c>
      <c r="E2640" t="str">
        <f t="shared" si="198"/>
        <v xml:space="preserve"> </v>
      </c>
      <c r="F2640" t="str">
        <f t="shared" si="199"/>
        <v xml:space="preserve"> </v>
      </c>
      <c r="G2640" t="str">
        <f t="shared" si="202"/>
        <v xml:space="preserve"> </v>
      </c>
    </row>
    <row r="2641" spans="1:9" hidden="1">
      <c r="A2641" s="1" t="s">
        <v>2641</v>
      </c>
      <c r="B2641" s="1" t="str">
        <f t="shared" si="200"/>
        <v>09/14/06</v>
      </c>
      <c r="C2641" s="1">
        <v>17.14</v>
      </c>
      <c r="D2641" s="1">
        <f t="shared" si="201"/>
        <v>15.435416666666688</v>
      </c>
      <c r="E2641" t="str">
        <f t="shared" si="198"/>
        <v xml:space="preserve"> </v>
      </c>
      <c r="F2641" t="str">
        <f t="shared" si="199"/>
        <v xml:space="preserve"> </v>
      </c>
      <c r="G2641" t="str">
        <f t="shared" si="202"/>
        <v xml:space="preserve"> </v>
      </c>
    </row>
    <row r="2642" spans="1:9" hidden="1">
      <c r="A2642" s="1" t="s">
        <v>2642</v>
      </c>
      <c r="B2642" s="1" t="str">
        <f t="shared" si="200"/>
        <v>09/14/06</v>
      </c>
      <c r="C2642" s="1">
        <v>17.14</v>
      </c>
      <c r="D2642" s="1">
        <f t="shared" si="201"/>
        <v>15.435416666666688</v>
      </c>
      <c r="E2642" t="str">
        <f t="shared" si="198"/>
        <v xml:space="preserve"> </v>
      </c>
      <c r="F2642" t="str">
        <f t="shared" si="199"/>
        <v xml:space="preserve"> </v>
      </c>
      <c r="G2642" t="str">
        <f t="shared" si="202"/>
        <v xml:space="preserve"> </v>
      </c>
    </row>
    <row r="2643" spans="1:9" hidden="1">
      <c r="A2643" s="1" t="s">
        <v>2643</v>
      </c>
      <c r="B2643" s="1" t="str">
        <f t="shared" si="200"/>
        <v>09/14/06</v>
      </c>
      <c r="C2643" s="1">
        <v>17.14</v>
      </c>
      <c r="D2643" s="1">
        <f t="shared" si="201"/>
        <v>15.435416666666688</v>
      </c>
      <c r="E2643" t="str">
        <f t="shared" si="198"/>
        <v xml:space="preserve"> </v>
      </c>
      <c r="F2643" t="str">
        <f t="shared" si="199"/>
        <v xml:space="preserve"> </v>
      </c>
      <c r="G2643" t="str">
        <f t="shared" si="202"/>
        <v xml:space="preserve"> </v>
      </c>
    </row>
    <row r="2644" spans="1:9" hidden="1">
      <c r="A2644" s="1" t="s">
        <v>2644</v>
      </c>
      <c r="B2644" s="1" t="str">
        <f t="shared" si="200"/>
        <v>09/14/06</v>
      </c>
      <c r="C2644" s="1">
        <v>17.14</v>
      </c>
      <c r="D2644" s="1">
        <f t="shared" si="201"/>
        <v>15.435416666666688</v>
      </c>
      <c r="E2644" t="str">
        <f t="shared" si="198"/>
        <v xml:space="preserve"> </v>
      </c>
      <c r="F2644" t="str">
        <f t="shared" si="199"/>
        <v xml:space="preserve"> </v>
      </c>
      <c r="G2644" t="str">
        <f t="shared" si="202"/>
        <v xml:space="preserve"> </v>
      </c>
    </row>
    <row r="2645" spans="1:9" hidden="1">
      <c r="A2645" s="1" t="s">
        <v>2645</v>
      </c>
      <c r="B2645" s="1" t="str">
        <f t="shared" si="200"/>
        <v>09/14/06</v>
      </c>
      <c r="C2645" s="1">
        <v>17.14</v>
      </c>
      <c r="D2645" s="1">
        <f t="shared" si="201"/>
        <v>15.435416666666686</v>
      </c>
      <c r="E2645" t="str">
        <f t="shared" si="198"/>
        <v xml:space="preserve"> </v>
      </c>
      <c r="F2645" t="str">
        <f t="shared" si="199"/>
        <v xml:space="preserve"> </v>
      </c>
      <c r="G2645" t="str">
        <f t="shared" si="202"/>
        <v xml:space="preserve"> </v>
      </c>
    </row>
    <row r="2646" spans="1:9" hidden="1">
      <c r="A2646" s="1" t="s">
        <v>2646</v>
      </c>
      <c r="B2646" s="1" t="str">
        <f t="shared" si="200"/>
        <v>09/14/06</v>
      </c>
      <c r="C2646" s="1">
        <v>16.760000000000002</v>
      </c>
      <c r="D2646" s="1">
        <f t="shared" si="201"/>
        <v>15.435416666666686</v>
      </c>
      <c r="E2646" t="str">
        <f t="shared" si="198"/>
        <v xml:space="preserve"> </v>
      </c>
      <c r="F2646" t="str">
        <f t="shared" si="199"/>
        <v xml:space="preserve"> </v>
      </c>
      <c r="G2646" t="str">
        <f t="shared" si="202"/>
        <v xml:space="preserve"> </v>
      </c>
    </row>
    <row r="2647" spans="1:9" hidden="1">
      <c r="A2647" s="1" t="s">
        <v>2647</v>
      </c>
      <c r="B2647" s="1" t="str">
        <f t="shared" si="200"/>
        <v>09/14/06</v>
      </c>
      <c r="C2647" s="1">
        <v>16.760000000000002</v>
      </c>
      <c r="D2647" s="1">
        <f t="shared" si="201"/>
        <v>15.435416666666686</v>
      </c>
      <c r="E2647" t="str">
        <f t="shared" si="198"/>
        <v xml:space="preserve"> </v>
      </c>
      <c r="F2647" t="str">
        <f t="shared" si="199"/>
        <v xml:space="preserve"> </v>
      </c>
      <c r="G2647" t="str">
        <f t="shared" si="202"/>
        <v xml:space="preserve"> </v>
      </c>
    </row>
    <row r="2648" spans="1:9" hidden="1">
      <c r="A2648" s="1" t="s">
        <v>2648</v>
      </c>
      <c r="B2648" s="1" t="str">
        <f t="shared" si="200"/>
        <v>09/14/06</v>
      </c>
      <c r="C2648" s="1">
        <v>16.760000000000002</v>
      </c>
      <c r="D2648" s="1">
        <f t="shared" si="201"/>
        <v>15.435416666666686</v>
      </c>
      <c r="E2648" t="str">
        <f t="shared" si="198"/>
        <v xml:space="preserve"> </v>
      </c>
      <c r="F2648" t="str">
        <f t="shared" si="199"/>
        <v xml:space="preserve"> </v>
      </c>
      <c r="G2648" t="str">
        <f t="shared" si="202"/>
        <v xml:space="preserve"> </v>
      </c>
    </row>
    <row r="2649" spans="1:9" hidden="1">
      <c r="A2649" s="1" t="s">
        <v>2649</v>
      </c>
      <c r="B2649" s="1" t="str">
        <f t="shared" si="200"/>
        <v>09/14/06</v>
      </c>
      <c r="C2649" s="1">
        <v>16.380000000000003</v>
      </c>
      <c r="D2649" s="1">
        <f t="shared" si="201"/>
        <v>15.434285714285734</v>
      </c>
      <c r="E2649" t="str">
        <f t="shared" si="198"/>
        <v xml:space="preserve"> </v>
      </c>
      <c r="F2649" t="str">
        <f t="shared" si="199"/>
        <v xml:space="preserve"> </v>
      </c>
      <c r="G2649" t="str">
        <f t="shared" si="202"/>
        <v xml:space="preserve"> </v>
      </c>
    </row>
    <row r="2650" spans="1:9" hidden="1">
      <c r="A2650" s="1" t="s">
        <v>2650</v>
      </c>
      <c r="B2650" s="1" t="str">
        <f t="shared" si="200"/>
        <v>09/14/06</v>
      </c>
      <c r="C2650" s="1">
        <v>16</v>
      </c>
      <c r="D2650" s="1">
        <f t="shared" si="201"/>
        <v>15.433154761904778</v>
      </c>
      <c r="E2650" t="str">
        <f t="shared" si="198"/>
        <v xml:space="preserve"> </v>
      </c>
      <c r="F2650" t="str">
        <f t="shared" si="199"/>
        <v xml:space="preserve"> </v>
      </c>
      <c r="G2650" t="str">
        <f t="shared" si="202"/>
        <v xml:space="preserve"> </v>
      </c>
    </row>
    <row r="2651" spans="1:9" hidden="1">
      <c r="A2651" s="1" t="s">
        <v>2651</v>
      </c>
      <c r="B2651" s="1" t="str">
        <f t="shared" si="200"/>
        <v>09/14/06</v>
      </c>
      <c r="C2651" s="1">
        <v>16</v>
      </c>
      <c r="D2651" s="1">
        <f t="shared" si="201"/>
        <v>15.433154761904778</v>
      </c>
      <c r="E2651" t="str">
        <f t="shared" si="198"/>
        <v xml:space="preserve"> </v>
      </c>
      <c r="F2651" t="str">
        <f t="shared" si="199"/>
        <v xml:space="preserve"> </v>
      </c>
      <c r="G2651" t="str">
        <f t="shared" si="202"/>
        <v xml:space="preserve"> </v>
      </c>
    </row>
    <row r="2652" spans="1:9" hidden="1">
      <c r="A2652" s="1" t="s">
        <v>2652</v>
      </c>
      <c r="B2652" s="1" t="str">
        <f t="shared" si="200"/>
        <v>09/14/06</v>
      </c>
      <c r="C2652" s="1">
        <v>16</v>
      </c>
      <c r="D2652" s="1">
        <f t="shared" si="201"/>
        <v>15.433154761904778</v>
      </c>
      <c r="E2652" t="str">
        <f t="shared" si="198"/>
        <v xml:space="preserve"> </v>
      </c>
      <c r="F2652" t="str">
        <f t="shared" si="199"/>
        <v xml:space="preserve"> </v>
      </c>
      <c r="G2652" t="str">
        <f t="shared" si="202"/>
        <v xml:space="preserve"> </v>
      </c>
    </row>
    <row r="2653" spans="1:9" hidden="1">
      <c r="A2653" s="1" t="s">
        <v>2653</v>
      </c>
      <c r="B2653" s="1" t="str">
        <f t="shared" si="200"/>
        <v>09/14/06</v>
      </c>
      <c r="C2653" s="1">
        <v>16</v>
      </c>
      <c r="D2653" s="1">
        <f t="shared" si="201"/>
        <v>15.432023809523825</v>
      </c>
      <c r="E2653" t="str">
        <f t="shared" si="198"/>
        <v xml:space="preserve"> </v>
      </c>
      <c r="F2653" t="str">
        <f t="shared" si="199"/>
        <v xml:space="preserve"> </v>
      </c>
      <c r="G2653" t="str">
        <f t="shared" si="202"/>
        <v xml:space="preserve"> </v>
      </c>
    </row>
    <row r="2654" spans="1:9">
      <c r="A2654" s="1" t="s">
        <v>2654</v>
      </c>
      <c r="B2654" s="1" t="str">
        <f t="shared" si="200"/>
        <v>09/14/06</v>
      </c>
      <c r="C2654" s="1">
        <v>15.620000000000001</v>
      </c>
      <c r="D2654" s="1">
        <f t="shared" si="201"/>
        <v>15.430892857142872</v>
      </c>
      <c r="E2654">
        <f t="shared" si="198"/>
        <v>17.14</v>
      </c>
      <c r="F2654">
        <f t="shared" si="199"/>
        <v>17.302857142857142</v>
      </c>
      <c r="G2654">
        <f t="shared" si="202"/>
        <v>18.117142857142859</v>
      </c>
      <c r="H2654">
        <v>16</v>
      </c>
      <c r="I2654">
        <v>18</v>
      </c>
    </row>
    <row r="2655" spans="1:9" hidden="1">
      <c r="A2655" s="1" t="s">
        <v>2655</v>
      </c>
      <c r="B2655" s="1" t="str">
        <f t="shared" si="200"/>
        <v>09/15/06</v>
      </c>
      <c r="C2655" s="1">
        <v>15.620000000000001</v>
      </c>
      <c r="D2655" s="1">
        <f t="shared" si="201"/>
        <v>15.430892857142872</v>
      </c>
      <c r="E2655" t="str">
        <f t="shared" si="198"/>
        <v xml:space="preserve"> </v>
      </c>
      <c r="F2655" t="str">
        <f t="shared" si="199"/>
        <v xml:space="preserve"> </v>
      </c>
      <c r="G2655" t="str">
        <f t="shared" si="202"/>
        <v xml:space="preserve"> </v>
      </c>
    </row>
    <row r="2656" spans="1:9" hidden="1">
      <c r="A2656" s="1" t="s">
        <v>2656</v>
      </c>
      <c r="B2656" s="1" t="str">
        <f t="shared" si="200"/>
        <v>09/15/06</v>
      </c>
      <c r="C2656" s="1">
        <v>15.620000000000001</v>
      </c>
      <c r="D2656" s="1">
        <f t="shared" si="201"/>
        <v>15.430892857142872</v>
      </c>
      <c r="E2656" t="str">
        <f t="shared" si="198"/>
        <v xml:space="preserve"> </v>
      </c>
      <c r="F2656" t="str">
        <f t="shared" si="199"/>
        <v xml:space="preserve"> </v>
      </c>
      <c r="G2656" t="str">
        <f t="shared" si="202"/>
        <v xml:space="preserve"> </v>
      </c>
    </row>
    <row r="2657" spans="1:7" hidden="1">
      <c r="A2657" s="1" t="s">
        <v>2657</v>
      </c>
      <c r="B2657" s="1" t="str">
        <f t="shared" si="200"/>
        <v>09/15/06</v>
      </c>
      <c r="C2657" s="1">
        <v>15.23</v>
      </c>
      <c r="D2657" s="1">
        <f t="shared" si="201"/>
        <v>15.430892857142872</v>
      </c>
      <c r="E2657" t="str">
        <f t="shared" si="198"/>
        <v xml:space="preserve"> </v>
      </c>
      <c r="F2657" t="str">
        <f t="shared" si="199"/>
        <v xml:space="preserve"> </v>
      </c>
      <c r="G2657" t="str">
        <f t="shared" si="202"/>
        <v xml:space="preserve"> </v>
      </c>
    </row>
    <row r="2658" spans="1:7" hidden="1">
      <c r="A2658" s="1" t="s">
        <v>2658</v>
      </c>
      <c r="B2658" s="1" t="str">
        <f t="shared" si="200"/>
        <v>09/15/06</v>
      </c>
      <c r="C2658" s="1">
        <v>15.23</v>
      </c>
      <c r="D2658" s="1">
        <f t="shared" si="201"/>
        <v>15.430892857142871</v>
      </c>
      <c r="E2658" t="str">
        <f t="shared" si="198"/>
        <v xml:space="preserve"> </v>
      </c>
      <c r="F2658" t="str">
        <f t="shared" si="199"/>
        <v xml:space="preserve"> </v>
      </c>
      <c r="G2658" t="str">
        <f t="shared" si="202"/>
        <v xml:space="preserve"> </v>
      </c>
    </row>
    <row r="2659" spans="1:7" hidden="1">
      <c r="A2659" s="1" t="s">
        <v>2659</v>
      </c>
      <c r="B2659" s="1" t="str">
        <f t="shared" si="200"/>
        <v>09/15/06</v>
      </c>
      <c r="C2659" s="1">
        <v>15.23</v>
      </c>
      <c r="D2659" s="1">
        <f t="shared" si="201"/>
        <v>15.430892857142871</v>
      </c>
      <c r="E2659" t="str">
        <f t="shared" si="198"/>
        <v xml:space="preserve"> </v>
      </c>
      <c r="F2659" t="str">
        <f t="shared" si="199"/>
        <v xml:space="preserve"> </v>
      </c>
      <c r="G2659" t="str">
        <f t="shared" si="202"/>
        <v xml:space="preserve"> </v>
      </c>
    </row>
    <row r="2660" spans="1:7" hidden="1">
      <c r="A2660" s="1" t="s">
        <v>2660</v>
      </c>
      <c r="B2660" s="1" t="str">
        <f t="shared" si="200"/>
        <v>09/15/06</v>
      </c>
      <c r="C2660" s="1">
        <v>14.850000000000001</v>
      </c>
      <c r="D2660" s="1">
        <f t="shared" si="201"/>
        <v>15.430892857142871</v>
      </c>
      <c r="E2660" t="str">
        <f t="shared" si="198"/>
        <v xml:space="preserve"> </v>
      </c>
      <c r="F2660" t="str">
        <f t="shared" si="199"/>
        <v xml:space="preserve"> </v>
      </c>
      <c r="G2660" t="str">
        <f t="shared" si="202"/>
        <v xml:space="preserve"> </v>
      </c>
    </row>
    <row r="2661" spans="1:7" hidden="1">
      <c r="A2661" s="1" t="s">
        <v>2661</v>
      </c>
      <c r="B2661" s="1" t="str">
        <f t="shared" si="200"/>
        <v>09/15/06</v>
      </c>
      <c r="C2661" s="1">
        <v>14.850000000000001</v>
      </c>
      <c r="D2661" s="1">
        <f t="shared" si="201"/>
        <v>15.43202380952382</v>
      </c>
      <c r="E2661" t="str">
        <f t="shared" si="198"/>
        <v xml:space="preserve"> </v>
      </c>
      <c r="F2661" t="str">
        <f t="shared" si="199"/>
        <v xml:space="preserve"> </v>
      </c>
      <c r="G2661" t="str">
        <f t="shared" si="202"/>
        <v xml:space="preserve"> </v>
      </c>
    </row>
    <row r="2662" spans="1:7" hidden="1">
      <c r="A2662" s="1" t="s">
        <v>2662</v>
      </c>
      <c r="B2662" s="1" t="str">
        <f t="shared" si="200"/>
        <v>09/15/06</v>
      </c>
      <c r="C2662" s="1">
        <v>14.850000000000001</v>
      </c>
      <c r="D2662" s="1">
        <f t="shared" si="201"/>
        <v>15.43315476190477</v>
      </c>
      <c r="E2662" t="str">
        <f t="shared" si="198"/>
        <v xml:space="preserve"> </v>
      </c>
      <c r="F2662" t="str">
        <f t="shared" si="199"/>
        <v xml:space="preserve"> </v>
      </c>
      <c r="G2662" t="str">
        <f t="shared" si="202"/>
        <v xml:space="preserve"> </v>
      </c>
    </row>
    <row r="2663" spans="1:7" hidden="1">
      <c r="A2663" s="1" t="s">
        <v>2663</v>
      </c>
      <c r="B2663" s="1" t="str">
        <f t="shared" si="200"/>
        <v>09/15/06</v>
      </c>
      <c r="C2663" s="1">
        <v>14.47</v>
      </c>
      <c r="D2663" s="1">
        <f t="shared" si="201"/>
        <v>15.43315476190477</v>
      </c>
      <c r="E2663" t="str">
        <f t="shared" si="198"/>
        <v xml:space="preserve"> </v>
      </c>
      <c r="F2663" t="str">
        <f t="shared" si="199"/>
        <v xml:space="preserve"> </v>
      </c>
      <c r="G2663" t="str">
        <f t="shared" si="202"/>
        <v xml:space="preserve"> </v>
      </c>
    </row>
    <row r="2664" spans="1:7" hidden="1">
      <c r="A2664" s="1" t="s">
        <v>2664</v>
      </c>
      <c r="B2664" s="1" t="str">
        <f t="shared" si="200"/>
        <v>09/15/06</v>
      </c>
      <c r="C2664" s="1">
        <v>14.47</v>
      </c>
      <c r="D2664" s="1">
        <f t="shared" si="201"/>
        <v>15.435416666666672</v>
      </c>
      <c r="E2664" t="str">
        <f t="shared" si="198"/>
        <v xml:space="preserve"> </v>
      </c>
      <c r="F2664" t="str">
        <f t="shared" si="199"/>
        <v xml:space="preserve"> </v>
      </c>
      <c r="G2664" t="str">
        <f t="shared" si="202"/>
        <v xml:space="preserve"> </v>
      </c>
    </row>
    <row r="2665" spans="1:7" hidden="1">
      <c r="A2665" s="1" t="s">
        <v>2665</v>
      </c>
      <c r="B2665" s="1" t="str">
        <f t="shared" si="200"/>
        <v>09/15/06</v>
      </c>
      <c r="C2665" s="1">
        <v>14.47</v>
      </c>
      <c r="D2665" s="1">
        <f t="shared" si="201"/>
        <v>15.436547619047623</v>
      </c>
      <c r="E2665" t="str">
        <f t="shared" si="198"/>
        <v xml:space="preserve"> </v>
      </c>
      <c r="F2665" t="str">
        <f t="shared" si="199"/>
        <v xml:space="preserve"> </v>
      </c>
      <c r="G2665" t="str">
        <f t="shared" si="202"/>
        <v xml:space="preserve"> </v>
      </c>
    </row>
    <row r="2666" spans="1:7" hidden="1">
      <c r="A2666" s="1" t="s">
        <v>2666</v>
      </c>
      <c r="B2666" s="1" t="str">
        <f t="shared" si="200"/>
        <v>09/15/06</v>
      </c>
      <c r="C2666" s="1">
        <v>14.47</v>
      </c>
      <c r="D2666" s="1">
        <f t="shared" si="201"/>
        <v>15.437678571428576</v>
      </c>
      <c r="E2666" t="str">
        <f t="shared" si="198"/>
        <v xml:space="preserve"> </v>
      </c>
      <c r="F2666" t="str">
        <f t="shared" si="199"/>
        <v xml:space="preserve"> </v>
      </c>
      <c r="G2666" t="str">
        <f t="shared" si="202"/>
        <v xml:space="preserve"> </v>
      </c>
    </row>
    <row r="2667" spans="1:7" hidden="1">
      <c r="A2667" s="1" t="s">
        <v>2667</v>
      </c>
      <c r="B2667" s="1" t="str">
        <f t="shared" si="200"/>
        <v>09/15/06</v>
      </c>
      <c r="C2667" s="1">
        <v>14.47</v>
      </c>
      <c r="D2667" s="1">
        <f t="shared" si="201"/>
        <v>15.438809523809528</v>
      </c>
      <c r="E2667" t="str">
        <f t="shared" si="198"/>
        <v xml:space="preserve"> </v>
      </c>
      <c r="F2667" t="str">
        <f t="shared" si="199"/>
        <v xml:space="preserve"> </v>
      </c>
      <c r="G2667" t="str">
        <f t="shared" si="202"/>
        <v xml:space="preserve"> </v>
      </c>
    </row>
    <row r="2668" spans="1:7" hidden="1">
      <c r="A2668" s="1" t="s">
        <v>2668</v>
      </c>
      <c r="B2668" s="1" t="str">
        <f t="shared" si="200"/>
        <v>09/15/06</v>
      </c>
      <c r="C2668" s="1">
        <v>14.09</v>
      </c>
      <c r="D2668" s="1">
        <f t="shared" si="201"/>
        <v>15.439940476190481</v>
      </c>
      <c r="E2668" t="str">
        <f t="shared" si="198"/>
        <v xml:space="preserve"> </v>
      </c>
      <c r="F2668" t="str">
        <f t="shared" si="199"/>
        <v xml:space="preserve"> </v>
      </c>
      <c r="G2668" t="str">
        <f t="shared" si="202"/>
        <v xml:space="preserve"> </v>
      </c>
    </row>
    <row r="2669" spans="1:7" hidden="1">
      <c r="A2669" s="1" t="s">
        <v>2669</v>
      </c>
      <c r="B2669" s="1" t="str">
        <f t="shared" si="200"/>
        <v>09/15/06</v>
      </c>
      <c r="C2669" s="1">
        <v>14.09</v>
      </c>
      <c r="D2669" s="1">
        <f t="shared" si="201"/>
        <v>15.442202380952386</v>
      </c>
      <c r="E2669" t="str">
        <f t="shared" si="198"/>
        <v xml:space="preserve"> </v>
      </c>
      <c r="F2669" t="str">
        <f t="shared" si="199"/>
        <v xml:space="preserve"> </v>
      </c>
      <c r="G2669" t="str">
        <f t="shared" si="202"/>
        <v xml:space="preserve"> </v>
      </c>
    </row>
    <row r="2670" spans="1:7" hidden="1">
      <c r="A2670" s="1" t="s">
        <v>2670</v>
      </c>
      <c r="B2670" s="1" t="str">
        <f t="shared" si="200"/>
        <v>09/15/06</v>
      </c>
      <c r="C2670" s="1">
        <v>14.09</v>
      </c>
      <c r="D2670" s="1">
        <f t="shared" si="201"/>
        <v>15.443333333333339</v>
      </c>
      <c r="E2670" t="str">
        <f t="shared" si="198"/>
        <v xml:space="preserve"> </v>
      </c>
      <c r="F2670" t="str">
        <f t="shared" si="199"/>
        <v xml:space="preserve"> </v>
      </c>
      <c r="G2670" t="str">
        <f t="shared" si="202"/>
        <v xml:space="preserve"> </v>
      </c>
    </row>
    <row r="2671" spans="1:7" hidden="1">
      <c r="A2671" s="1" t="s">
        <v>2671</v>
      </c>
      <c r="B2671" s="1" t="str">
        <f t="shared" si="200"/>
        <v>09/15/06</v>
      </c>
      <c r="C2671" s="1">
        <v>14.09</v>
      </c>
      <c r="D2671" s="1">
        <f t="shared" si="201"/>
        <v>15.44446428571429</v>
      </c>
      <c r="E2671" t="str">
        <f t="shared" si="198"/>
        <v xml:space="preserve"> </v>
      </c>
      <c r="F2671" t="str">
        <f t="shared" si="199"/>
        <v xml:space="preserve"> </v>
      </c>
      <c r="G2671" t="str">
        <f t="shared" si="202"/>
        <v xml:space="preserve"> </v>
      </c>
    </row>
    <row r="2672" spans="1:7" hidden="1">
      <c r="A2672" s="1" t="s">
        <v>2672</v>
      </c>
      <c r="B2672" s="1" t="str">
        <f t="shared" si="200"/>
        <v>09/15/06</v>
      </c>
      <c r="C2672" s="1">
        <v>13.700000000000001</v>
      </c>
      <c r="D2672" s="1">
        <f t="shared" si="201"/>
        <v>15.445595238095242</v>
      </c>
      <c r="E2672" t="str">
        <f t="shared" si="198"/>
        <v xml:space="preserve"> </v>
      </c>
      <c r="F2672" t="str">
        <f t="shared" si="199"/>
        <v xml:space="preserve"> </v>
      </c>
      <c r="G2672" t="str">
        <f t="shared" si="202"/>
        <v xml:space="preserve"> </v>
      </c>
    </row>
    <row r="2673" spans="1:7" hidden="1">
      <c r="A2673" s="1" t="s">
        <v>2673</v>
      </c>
      <c r="B2673" s="1" t="str">
        <f t="shared" si="200"/>
        <v>09/15/06</v>
      </c>
      <c r="C2673" s="1">
        <v>13.700000000000001</v>
      </c>
      <c r="D2673" s="1">
        <f t="shared" si="201"/>
        <v>15.44788690476191</v>
      </c>
      <c r="E2673" t="str">
        <f t="shared" si="198"/>
        <v xml:space="preserve"> </v>
      </c>
      <c r="F2673" t="str">
        <f t="shared" si="199"/>
        <v xml:space="preserve"> </v>
      </c>
      <c r="G2673" t="str">
        <f t="shared" si="202"/>
        <v xml:space="preserve"> </v>
      </c>
    </row>
    <row r="2674" spans="1:7" hidden="1">
      <c r="A2674" s="1" t="s">
        <v>2674</v>
      </c>
      <c r="B2674" s="1" t="str">
        <f t="shared" si="200"/>
        <v>09/15/06</v>
      </c>
      <c r="C2674" s="1">
        <v>13.700000000000001</v>
      </c>
      <c r="D2674" s="1">
        <f t="shared" si="201"/>
        <v>15.450178571428577</v>
      </c>
      <c r="E2674" t="str">
        <f t="shared" si="198"/>
        <v xml:space="preserve"> </v>
      </c>
      <c r="F2674" t="str">
        <f t="shared" si="199"/>
        <v xml:space="preserve"> </v>
      </c>
      <c r="G2674" t="str">
        <f t="shared" si="202"/>
        <v xml:space="preserve"> </v>
      </c>
    </row>
    <row r="2675" spans="1:7" hidden="1">
      <c r="A2675" s="1" t="s">
        <v>2675</v>
      </c>
      <c r="B2675" s="1" t="str">
        <f t="shared" si="200"/>
        <v>09/15/06</v>
      </c>
      <c r="C2675" s="1">
        <v>13.700000000000001</v>
      </c>
      <c r="D2675" s="1">
        <f t="shared" si="201"/>
        <v>15.452470238095245</v>
      </c>
      <c r="E2675" t="str">
        <f t="shared" si="198"/>
        <v xml:space="preserve"> </v>
      </c>
      <c r="F2675" t="str">
        <f t="shared" si="199"/>
        <v xml:space="preserve"> </v>
      </c>
      <c r="G2675" t="str">
        <f t="shared" si="202"/>
        <v xml:space="preserve"> </v>
      </c>
    </row>
    <row r="2676" spans="1:7" hidden="1">
      <c r="A2676" s="1" t="s">
        <v>2676</v>
      </c>
      <c r="B2676" s="1" t="str">
        <f t="shared" si="200"/>
        <v>09/15/06</v>
      </c>
      <c r="C2676" s="1">
        <v>13.700000000000001</v>
      </c>
      <c r="D2676" s="1">
        <f t="shared" si="201"/>
        <v>15.454761904761913</v>
      </c>
      <c r="E2676" t="str">
        <f t="shared" si="198"/>
        <v xml:space="preserve"> </v>
      </c>
      <c r="F2676" t="str">
        <f t="shared" si="199"/>
        <v xml:space="preserve"> </v>
      </c>
      <c r="G2676" t="str">
        <f t="shared" si="202"/>
        <v xml:space="preserve"> </v>
      </c>
    </row>
    <row r="2677" spans="1:7" hidden="1">
      <c r="A2677" s="1" t="s">
        <v>2677</v>
      </c>
      <c r="B2677" s="1" t="str">
        <f t="shared" si="200"/>
        <v>09/15/06</v>
      </c>
      <c r="C2677" s="1">
        <v>14.09</v>
      </c>
      <c r="D2677" s="1">
        <f t="shared" si="201"/>
        <v>15.457053571428581</v>
      </c>
      <c r="E2677" t="str">
        <f t="shared" si="198"/>
        <v xml:space="preserve"> </v>
      </c>
      <c r="F2677" t="str">
        <f t="shared" si="199"/>
        <v xml:space="preserve"> </v>
      </c>
      <c r="G2677" t="str">
        <f t="shared" si="202"/>
        <v xml:space="preserve"> </v>
      </c>
    </row>
    <row r="2678" spans="1:7" hidden="1">
      <c r="A2678" s="1" t="s">
        <v>2678</v>
      </c>
      <c r="B2678" s="1" t="str">
        <f t="shared" si="200"/>
        <v>09/15/06</v>
      </c>
      <c r="C2678" s="1">
        <v>14.09</v>
      </c>
      <c r="D2678" s="1">
        <f t="shared" si="201"/>
        <v>15.458184523809534</v>
      </c>
      <c r="E2678" t="str">
        <f t="shared" si="198"/>
        <v xml:space="preserve"> </v>
      </c>
      <c r="F2678" t="str">
        <f t="shared" si="199"/>
        <v xml:space="preserve"> </v>
      </c>
      <c r="G2678" t="str">
        <f t="shared" si="202"/>
        <v xml:space="preserve"> </v>
      </c>
    </row>
    <row r="2679" spans="1:7" hidden="1">
      <c r="A2679" s="1" t="s">
        <v>2679</v>
      </c>
      <c r="B2679" s="1" t="str">
        <f t="shared" si="200"/>
        <v>09/15/06</v>
      </c>
      <c r="C2679" s="1">
        <v>14.47</v>
      </c>
      <c r="D2679" s="1">
        <f t="shared" si="201"/>
        <v>15.460446428571442</v>
      </c>
      <c r="E2679" t="str">
        <f t="shared" si="198"/>
        <v xml:space="preserve"> </v>
      </c>
      <c r="F2679" t="str">
        <f t="shared" si="199"/>
        <v xml:space="preserve"> </v>
      </c>
      <c r="G2679" t="str">
        <f t="shared" si="202"/>
        <v xml:space="preserve"> </v>
      </c>
    </row>
    <row r="2680" spans="1:7" hidden="1">
      <c r="A2680" s="1" t="s">
        <v>2680</v>
      </c>
      <c r="B2680" s="1" t="str">
        <f t="shared" si="200"/>
        <v>09/15/06</v>
      </c>
      <c r="C2680" s="1">
        <v>14.47</v>
      </c>
      <c r="D2680" s="1">
        <f t="shared" si="201"/>
        <v>15.461577380952395</v>
      </c>
      <c r="E2680" t="str">
        <f t="shared" si="198"/>
        <v xml:space="preserve"> </v>
      </c>
      <c r="F2680" t="str">
        <f t="shared" si="199"/>
        <v xml:space="preserve"> </v>
      </c>
      <c r="G2680" t="str">
        <f t="shared" si="202"/>
        <v xml:space="preserve"> </v>
      </c>
    </row>
    <row r="2681" spans="1:7" hidden="1">
      <c r="A2681" s="1" t="s">
        <v>2681</v>
      </c>
      <c r="B2681" s="1" t="str">
        <f t="shared" si="200"/>
        <v>09/15/06</v>
      </c>
      <c r="C2681" s="1">
        <v>14.850000000000001</v>
      </c>
      <c r="D2681" s="1">
        <f t="shared" si="201"/>
        <v>15.463839285714297</v>
      </c>
      <c r="E2681" t="str">
        <f t="shared" si="198"/>
        <v xml:space="preserve"> </v>
      </c>
      <c r="F2681" t="str">
        <f t="shared" si="199"/>
        <v xml:space="preserve"> </v>
      </c>
      <c r="G2681" t="str">
        <f t="shared" si="202"/>
        <v xml:space="preserve"> </v>
      </c>
    </row>
    <row r="2682" spans="1:7" hidden="1">
      <c r="A2682" s="1" t="s">
        <v>2682</v>
      </c>
      <c r="B2682" s="1" t="str">
        <f t="shared" si="200"/>
        <v>09/15/06</v>
      </c>
      <c r="C2682" s="1">
        <v>15.23</v>
      </c>
      <c r="D2682" s="1">
        <f t="shared" si="201"/>
        <v>15.466130952380963</v>
      </c>
      <c r="E2682" t="str">
        <f t="shared" si="198"/>
        <v xml:space="preserve"> </v>
      </c>
      <c r="F2682" t="str">
        <f t="shared" si="199"/>
        <v xml:space="preserve"> </v>
      </c>
      <c r="G2682" t="str">
        <f t="shared" si="202"/>
        <v xml:space="preserve"> </v>
      </c>
    </row>
    <row r="2683" spans="1:7" hidden="1">
      <c r="A2683" s="1" t="s">
        <v>2683</v>
      </c>
      <c r="B2683" s="1" t="str">
        <f t="shared" si="200"/>
        <v>09/15/06</v>
      </c>
      <c r="C2683" s="1">
        <v>15.23</v>
      </c>
      <c r="D2683" s="1">
        <f t="shared" si="201"/>
        <v>15.467291666666675</v>
      </c>
      <c r="E2683" t="str">
        <f t="shared" si="198"/>
        <v xml:space="preserve"> </v>
      </c>
      <c r="F2683" t="str">
        <f t="shared" si="199"/>
        <v xml:space="preserve"> </v>
      </c>
      <c r="G2683" t="str">
        <f t="shared" si="202"/>
        <v xml:space="preserve"> </v>
      </c>
    </row>
    <row r="2684" spans="1:7" hidden="1">
      <c r="A2684" s="1" t="s">
        <v>2684</v>
      </c>
      <c r="B2684" s="1" t="str">
        <f t="shared" si="200"/>
        <v>09/15/06</v>
      </c>
      <c r="C2684" s="1">
        <v>15.620000000000001</v>
      </c>
      <c r="D2684" s="1">
        <f t="shared" si="201"/>
        <v>15.469583333333341</v>
      </c>
      <c r="E2684" t="str">
        <f t="shared" si="198"/>
        <v xml:space="preserve"> </v>
      </c>
      <c r="F2684" t="str">
        <f t="shared" si="199"/>
        <v xml:space="preserve"> </v>
      </c>
      <c r="G2684" t="str">
        <f t="shared" si="202"/>
        <v xml:space="preserve"> </v>
      </c>
    </row>
    <row r="2685" spans="1:7" hidden="1">
      <c r="A2685" s="1" t="s">
        <v>2685</v>
      </c>
      <c r="B2685" s="1" t="str">
        <f t="shared" si="200"/>
        <v>09/15/06</v>
      </c>
      <c r="C2685" s="1">
        <v>16</v>
      </c>
      <c r="D2685" s="1">
        <f t="shared" si="201"/>
        <v>15.470714285714294</v>
      </c>
      <c r="E2685" t="str">
        <f t="shared" si="198"/>
        <v xml:space="preserve"> </v>
      </c>
      <c r="F2685" t="str">
        <f t="shared" si="199"/>
        <v xml:space="preserve"> </v>
      </c>
      <c r="G2685" t="str">
        <f t="shared" si="202"/>
        <v xml:space="preserve"> </v>
      </c>
    </row>
    <row r="2686" spans="1:7" hidden="1">
      <c r="A2686" s="1" t="s">
        <v>2686</v>
      </c>
      <c r="B2686" s="1" t="str">
        <f t="shared" si="200"/>
        <v>09/15/06</v>
      </c>
      <c r="C2686" s="1">
        <v>16.380000000000003</v>
      </c>
      <c r="D2686" s="1">
        <f t="shared" si="201"/>
        <v>15.471845238095248</v>
      </c>
      <c r="E2686" t="str">
        <f t="shared" si="198"/>
        <v xml:space="preserve"> </v>
      </c>
      <c r="F2686" t="str">
        <f t="shared" si="199"/>
        <v xml:space="preserve"> </v>
      </c>
      <c r="G2686" t="str">
        <f t="shared" si="202"/>
        <v xml:space="preserve"> </v>
      </c>
    </row>
    <row r="2687" spans="1:7" hidden="1">
      <c r="A2687" s="1" t="s">
        <v>2687</v>
      </c>
      <c r="B2687" s="1" t="str">
        <f t="shared" si="200"/>
        <v>09/15/06</v>
      </c>
      <c r="C2687" s="1">
        <v>16.380000000000003</v>
      </c>
      <c r="D2687" s="1">
        <f t="shared" si="201"/>
        <v>15.472976190476205</v>
      </c>
      <c r="E2687" t="str">
        <f t="shared" ref="E2687:E2750" si="203">IF(B2687=B2688," ",MAX(C2640:C2687))</f>
        <v xml:space="preserve"> </v>
      </c>
      <c r="F2687" t="str">
        <f t="shared" ref="F2687:F2750" si="204">IF(B2687=B2688," ",AVERAGE(E2687:E2975))</f>
        <v xml:space="preserve"> </v>
      </c>
      <c r="G2687" t="str">
        <f t="shared" si="202"/>
        <v xml:space="preserve"> </v>
      </c>
    </row>
    <row r="2688" spans="1:7" hidden="1">
      <c r="A2688" s="1" t="s">
        <v>2688</v>
      </c>
      <c r="B2688" s="1" t="str">
        <f t="shared" si="200"/>
        <v>09/15/06</v>
      </c>
      <c r="C2688" s="1">
        <v>16.760000000000002</v>
      </c>
      <c r="D2688" s="1">
        <f t="shared" si="201"/>
        <v>15.474107142857154</v>
      </c>
      <c r="E2688" t="str">
        <f t="shared" si="203"/>
        <v xml:space="preserve"> </v>
      </c>
      <c r="F2688" t="str">
        <f t="shared" si="204"/>
        <v xml:space="preserve"> </v>
      </c>
      <c r="G2688" t="str">
        <f t="shared" si="202"/>
        <v xml:space="preserve"> </v>
      </c>
    </row>
    <row r="2689" spans="1:9" hidden="1">
      <c r="A2689" s="1" t="s">
        <v>2689</v>
      </c>
      <c r="B2689" s="1" t="str">
        <f t="shared" si="200"/>
        <v>09/15/06</v>
      </c>
      <c r="C2689" s="1">
        <v>16.760000000000002</v>
      </c>
      <c r="D2689" s="1">
        <f t="shared" si="201"/>
        <v>15.475238095238106</v>
      </c>
      <c r="E2689" t="str">
        <f t="shared" si="203"/>
        <v xml:space="preserve"> </v>
      </c>
      <c r="F2689" t="str">
        <f t="shared" si="204"/>
        <v xml:space="preserve"> </v>
      </c>
      <c r="G2689" t="str">
        <f t="shared" si="202"/>
        <v xml:space="preserve"> </v>
      </c>
    </row>
    <row r="2690" spans="1:9" hidden="1">
      <c r="A2690" s="1" t="s">
        <v>2690</v>
      </c>
      <c r="B2690" s="1" t="str">
        <f t="shared" si="200"/>
        <v>09/15/06</v>
      </c>
      <c r="C2690" s="1">
        <v>16.760000000000002</v>
      </c>
      <c r="D2690" s="1">
        <f t="shared" si="201"/>
        <v>15.476369047619057</v>
      </c>
      <c r="E2690" t="str">
        <f t="shared" si="203"/>
        <v xml:space="preserve"> </v>
      </c>
      <c r="F2690" t="str">
        <f t="shared" si="204"/>
        <v xml:space="preserve"> </v>
      </c>
      <c r="G2690" t="str">
        <f t="shared" si="202"/>
        <v xml:space="preserve"> </v>
      </c>
    </row>
    <row r="2691" spans="1:9" hidden="1">
      <c r="A2691" s="1" t="s">
        <v>2691</v>
      </c>
      <c r="B2691" s="1" t="str">
        <f t="shared" si="200"/>
        <v>09/15/06</v>
      </c>
      <c r="C2691" s="1">
        <v>16.760000000000002</v>
      </c>
      <c r="D2691" s="1">
        <f t="shared" si="201"/>
        <v>15.47750000000001</v>
      </c>
      <c r="E2691" t="str">
        <f t="shared" si="203"/>
        <v xml:space="preserve"> </v>
      </c>
      <c r="F2691" t="str">
        <f t="shared" si="204"/>
        <v xml:space="preserve"> </v>
      </c>
      <c r="G2691" t="str">
        <f t="shared" si="202"/>
        <v xml:space="preserve"> </v>
      </c>
    </row>
    <row r="2692" spans="1:9" hidden="1">
      <c r="A2692" s="1" t="s">
        <v>2692</v>
      </c>
      <c r="B2692" s="1" t="str">
        <f t="shared" ref="B2692:B2755" si="205">CONCATENATE(LEFT(A2692,8))</f>
        <v>09/15/06</v>
      </c>
      <c r="C2692" s="1">
        <v>16.760000000000002</v>
      </c>
      <c r="D2692" s="1">
        <f t="shared" ref="D2692:D2755" si="206">AVERAGE(C2692:C3027)</f>
        <v>15.478630952380959</v>
      </c>
      <c r="E2692" t="str">
        <f t="shared" si="203"/>
        <v xml:space="preserve"> </v>
      </c>
      <c r="F2692" t="str">
        <f t="shared" si="204"/>
        <v xml:space="preserve"> </v>
      </c>
      <c r="G2692" t="str">
        <f t="shared" si="202"/>
        <v xml:space="preserve"> </v>
      </c>
    </row>
    <row r="2693" spans="1:9" hidden="1">
      <c r="A2693" s="1" t="s">
        <v>2693</v>
      </c>
      <c r="B2693" s="1" t="str">
        <f t="shared" si="205"/>
        <v>09/15/06</v>
      </c>
      <c r="C2693" s="1">
        <v>16.380000000000003</v>
      </c>
      <c r="D2693" s="1">
        <f t="shared" si="206"/>
        <v>15.479761904761911</v>
      </c>
      <c r="E2693" t="str">
        <f t="shared" si="203"/>
        <v xml:space="preserve"> </v>
      </c>
      <c r="F2693" t="str">
        <f t="shared" si="204"/>
        <v xml:space="preserve"> </v>
      </c>
      <c r="G2693" t="str">
        <f t="shared" si="202"/>
        <v xml:space="preserve"> </v>
      </c>
    </row>
    <row r="2694" spans="1:9" hidden="1">
      <c r="A2694" s="1" t="s">
        <v>2694</v>
      </c>
      <c r="B2694" s="1" t="str">
        <f t="shared" si="205"/>
        <v>09/15/06</v>
      </c>
      <c r="C2694" s="1">
        <v>16.380000000000003</v>
      </c>
      <c r="D2694" s="1">
        <f t="shared" si="206"/>
        <v>15.480892857142866</v>
      </c>
      <c r="E2694" t="str">
        <f t="shared" si="203"/>
        <v xml:space="preserve"> </v>
      </c>
      <c r="F2694" t="str">
        <f t="shared" si="204"/>
        <v xml:space="preserve"> </v>
      </c>
      <c r="G2694" t="str">
        <f t="shared" si="202"/>
        <v xml:space="preserve"> </v>
      </c>
    </row>
    <row r="2695" spans="1:9" hidden="1">
      <c r="A2695" s="1" t="s">
        <v>2695</v>
      </c>
      <c r="B2695" s="1" t="str">
        <f t="shared" si="205"/>
        <v>09/15/06</v>
      </c>
      <c r="C2695" s="1">
        <v>16</v>
      </c>
      <c r="D2695" s="1">
        <f t="shared" si="206"/>
        <v>15.482023809523815</v>
      </c>
      <c r="E2695" t="str">
        <f t="shared" si="203"/>
        <v xml:space="preserve"> </v>
      </c>
      <c r="F2695" t="str">
        <f t="shared" si="204"/>
        <v xml:space="preserve"> </v>
      </c>
      <c r="G2695" t="str">
        <f t="shared" si="202"/>
        <v xml:space="preserve"> </v>
      </c>
    </row>
    <row r="2696" spans="1:9" hidden="1">
      <c r="A2696" s="1" t="s">
        <v>2696</v>
      </c>
      <c r="B2696" s="1" t="str">
        <f t="shared" si="205"/>
        <v>09/15/06</v>
      </c>
      <c r="C2696" s="1">
        <v>16</v>
      </c>
      <c r="D2696" s="1">
        <f t="shared" si="206"/>
        <v>15.483154761904771</v>
      </c>
      <c r="E2696" t="str">
        <f t="shared" si="203"/>
        <v xml:space="preserve"> </v>
      </c>
      <c r="F2696" t="str">
        <f t="shared" si="204"/>
        <v xml:space="preserve"> </v>
      </c>
      <c r="G2696" t="str">
        <f t="shared" si="202"/>
        <v xml:space="preserve"> </v>
      </c>
    </row>
    <row r="2697" spans="1:9" hidden="1">
      <c r="A2697" s="1" t="s">
        <v>2697</v>
      </c>
      <c r="B2697" s="1" t="str">
        <f t="shared" si="205"/>
        <v>09/15/06</v>
      </c>
      <c r="C2697" s="1">
        <v>15.620000000000001</v>
      </c>
      <c r="D2697" s="1">
        <f t="shared" si="206"/>
        <v>15.484285714285724</v>
      </c>
      <c r="E2697" t="str">
        <f t="shared" si="203"/>
        <v xml:space="preserve"> </v>
      </c>
      <c r="F2697" t="str">
        <f t="shared" si="204"/>
        <v xml:space="preserve"> </v>
      </c>
      <c r="G2697" t="str">
        <f t="shared" si="202"/>
        <v xml:space="preserve"> </v>
      </c>
    </row>
    <row r="2698" spans="1:9" hidden="1">
      <c r="A2698" s="1" t="s">
        <v>2698</v>
      </c>
      <c r="B2698" s="1" t="str">
        <f t="shared" si="205"/>
        <v>09/15/06</v>
      </c>
      <c r="C2698" s="1">
        <v>15.620000000000001</v>
      </c>
      <c r="D2698" s="1">
        <f t="shared" si="206"/>
        <v>15.485416666666676</v>
      </c>
      <c r="E2698" t="str">
        <f t="shared" si="203"/>
        <v xml:space="preserve"> </v>
      </c>
      <c r="F2698" t="str">
        <f t="shared" si="204"/>
        <v xml:space="preserve"> </v>
      </c>
      <c r="G2698" t="str">
        <f t="shared" si="202"/>
        <v xml:space="preserve"> </v>
      </c>
    </row>
    <row r="2699" spans="1:9" hidden="1">
      <c r="A2699" s="1" t="s">
        <v>2699</v>
      </c>
      <c r="B2699" s="1" t="str">
        <f t="shared" si="205"/>
        <v>09/15/06</v>
      </c>
      <c r="C2699" s="1">
        <v>15.620000000000001</v>
      </c>
      <c r="D2699" s="1">
        <f t="shared" si="206"/>
        <v>15.486547619047629</v>
      </c>
      <c r="E2699" t="str">
        <f t="shared" si="203"/>
        <v xml:space="preserve"> </v>
      </c>
      <c r="F2699" t="str">
        <f t="shared" si="204"/>
        <v xml:space="preserve"> </v>
      </c>
      <c r="G2699" t="str">
        <f t="shared" si="202"/>
        <v xml:space="preserve"> </v>
      </c>
    </row>
    <row r="2700" spans="1:9" hidden="1">
      <c r="A2700" s="1" t="s">
        <v>2700</v>
      </c>
      <c r="B2700" s="1" t="str">
        <f t="shared" si="205"/>
        <v>09/15/06</v>
      </c>
      <c r="C2700" s="1">
        <v>15.23</v>
      </c>
      <c r="D2700" s="1">
        <f t="shared" si="206"/>
        <v>15.486547619047629</v>
      </c>
      <c r="E2700" t="str">
        <f t="shared" si="203"/>
        <v xml:space="preserve"> </v>
      </c>
      <c r="F2700" t="str">
        <f t="shared" si="204"/>
        <v xml:space="preserve"> </v>
      </c>
      <c r="G2700" t="str">
        <f t="shared" si="202"/>
        <v xml:space="preserve"> </v>
      </c>
    </row>
    <row r="2701" spans="1:9" hidden="1">
      <c r="A2701" s="1" t="s">
        <v>2701</v>
      </c>
      <c r="B2701" s="1" t="str">
        <f t="shared" si="205"/>
        <v>09/15/06</v>
      </c>
      <c r="C2701" s="1">
        <v>15.23</v>
      </c>
      <c r="D2701" s="1">
        <f t="shared" si="206"/>
        <v>15.487708333333341</v>
      </c>
      <c r="E2701" t="str">
        <f t="shared" si="203"/>
        <v xml:space="preserve"> </v>
      </c>
      <c r="F2701" t="str">
        <f t="shared" si="204"/>
        <v xml:space="preserve"> </v>
      </c>
      <c r="G2701" t="str">
        <f t="shared" si="202"/>
        <v xml:space="preserve"> </v>
      </c>
    </row>
    <row r="2702" spans="1:9">
      <c r="A2702" s="1" t="s">
        <v>2702</v>
      </c>
      <c r="B2702" s="1" t="str">
        <f t="shared" si="205"/>
        <v>09/15/06</v>
      </c>
      <c r="C2702" s="1">
        <v>14.850000000000001</v>
      </c>
      <c r="D2702" s="1">
        <f t="shared" si="206"/>
        <v>15.488869047619053</v>
      </c>
      <c r="E2702">
        <f t="shared" si="203"/>
        <v>16.760000000000002</v>
      </c>
      <c r="F2702">
        <f t="shared" si="204"/>
        <v>17.302857142857142</v>
      </c>
      <c r="G2702">
        <f t="shared" si="202"/>
        <v>18.117142857142856</v>
      </c>
      <c r="H2702">
        <v>16</v>
      </c>
      <c r="I2702">
        <v>18</v>
      </c>
    </row>
    <row r="2703" spans="1:9" hidden="1">
      <c r="A2703" s="1" t="s">
        <v>2703</v>
      </c>
      <c r="B2703" s="1" t="str">
        <f t="shared" si="205"/>
        <v>09/16/06</v>
      </c>
      <c r="C2703" s="1">
        <v>14.850000000000001</v>
      </c>
      <c r="D2703" s="1">
        <f t="shared" si="206"/>
        <v>15.490000000000004</v>
      </c>
      <c r="E2703" t="str">
        <f t="shared" si="203"/>
        <v xml:space="preserve"> </v>
      </c>
      <c r="F2703" t="str">
        <f t="shared" si="204"/>
        <v xml:space="preserve"> </v>
      </c>
      <c r="G2703" t="str">
        <f t="shared" ref="G2703:G2766" si="207">IF(B2703=B2704," ",AVERAGE(E2415:E2703))</f>
        <v xml:space="preserve"> </v>
      </c>
    </row>
    <row r="2704" spans="1:9" hidden="1">
      <c r="A2704" s="1" t="s">
        <v>2704</v>
      </c>
      <c r="B2704" s="1" t="str">
        <f t="shared" si="205"/>
        <v>09/16/06</v>
      </c>
      <c r="C2704" s="1">
        <v>14.850000000000001</v>
      </c>
      <c r="D2704" s="1">
        <f t="shared" si="206"/>
        <v>15.491130952380956</v>
      </c>
      <c r="E2704" t="str">
        <f t="shared" si="203"/>
        <v xml:space="preserve"> </v>
      </c>
      <c r="F2704" t="str">
        <f t="shared" si="204"/>
        <v xml:space="preserve"> </v>
      </c>
      <c r="G2704" t="str">
        <f t="shared" si="207"/>
        <v xml:space="preserve"> </v>
      </c>
    </row>
    <row r="2705" spans="1:7" hidden="1">
      <c r="A2705" s="1" t="s">
        <v>2705</v>
      </c>
      <c r="B2705" s="1" t="str">
        <f t="shared" si="205"/>
        <v>09/16/06</v>
      </c>
      <c r="C2705" s="1">
        <v>14.850000000000001</v>
      </c>
      <c r="D2705" s="1">
        <f t="shared" si="206"/>
        <v>15.492261904761909</v>
      </c>
      <c r="E2705" t="str">
        <f t="shared" si="203"/>
        <v xml:space="preserve"> </v>
      </c>
      <c r="F2705" t="str">
        <f t="shared" si="204"/>
        <v xml:space="preserve"> </v>
      </c>
      <c r="G2705" t="str">
        <f t="shared" si="207"/>
        <v xml:space="preserve"> </v>
      </c>
    </row>
    <row r="2706" spans="1:7" hidden="1">
      <c r="A2706" s="1" t="s">
        <v>2706</v>
      </c>
      <c r="B2706" s="1" t="str">
        <f t="shared" si="205"/>
        <v>09/16/06</v>
      </c>
      <c r="C2706" s="1">
        <v>14.47</v>
      </c>
      <c r="D2706" s="1">
        <f t="shared" si="206"/>
        <v>15.49339285714286</v>
      </c>
      <c r="E2706" t="str">
        <f t="shared" si="203"/>
        <v xml:space="preserve"> </v>
      </c>
      <c r="F2706" t="str">
        <f t="shared" si="204"/>
        <v xml:space="preserve"> </v>
      </c>
      <c r="G2706" t="str">
        <f t="shared" si="207"/>
        <v xml:space="preserve"> </v>
      </c>
    </row>
    <row r="2707" spans="1:7" hidden="1">
      <c r="A2707" s="1" t="s">
        <v>2707</v>
      </c>
      <c r="B2707" s="1" t="str">
        <f t="shared" si="205"/>
        <v>09/16/06</v>
      </c>
      <c r="C2707" s="1">
        <v>14.47</v>
      </c>
      <c r="D2707" s="1">
        <f t="shared" si="206"/>
        <v>15.494523809523812</v>
      </c>
      <c r="E2707" t="str">
        <f t="shared" si="203"/>
        <v xml:space="preserve"> </v>
      </c>
      <c r="F2707" t="str">
        <f t="shared" si="204"/>
        <v xml:space="preserve"> </v>
      </c>
      <c r="G2707" t="str">
        <f t="shared" si="207"/>
        <v xml:space="preserve"> </v>
      </c>
    </row>
    <row r="2708" spans="1:7" hidden="1">
      <c r="A2708" s="1" t="s">
        <v>2708</v>
      </c>
      <c r="B2708" s="1" t="str">
        <f t="shared" si="205"/>
        <v>09/16/06</v>
      </c>
      <c r="C2708" s="1">
        <v>14.47</v>
      </c>
      <c r="D2708" s="1">
        <f t="shared" si="206"/>
        <v>15.495654761904765</v>
      </c>
      <c r="E2708" t="str">
        <f t="shared" si="203"/>
        <v xml:space="preserve"> </v>
      </c>
      <c r="F2708" t="str">
        <f t="shared" si="204"/>
        <v xml:space="preserve"> </v>
      </c>
      <c r="G2708" t="str">
        <f t="shared" si="207"/>
        <v xml:space="preserve"> </v>
      </c>
    </row>
    <row r="2709" spans="1:7" hidden="1">
      <c r="A2709" s="1" t="s">
        <v>2709</v>
      </c>
      <c r="B2709" s="1" t="str">
        <f t="shared" si="205"/>
        <v>09/16/06</v>
      </c>
      <c r="C2709" s="1">
        <v>14.47</v>
      </c>
      <c r="D2709" s="1">
        <f t="shared" si="206"/>
        <v>15.496785714285718</v>
      </c>
      <c r="E2709" t="str">
        <f t="shared" si="203"/>
        <v xml:space="preserve"> </v>
      </c>
      <c r="F2709" t="str">
        <f t="shared" si="204"/>
        <v xml:space="preserve"> </v>
      </c>
      <c r="G2709" t="str">
        <f t="shared" si="207"/>
        <v xml:space="preserve"> </v>
      </c>
    </row>
    <row r="2710" spans="1:7" hidden="1">
      <c r="A2710" s="1" t="s">
        <v>2710</v>
      </c>
      <c r="B2710" s="1" t="str">
        <f t="shared" si="205"/>
        <v>09/16/06</v>
      </c>
      <c r="C2710" s="1">
        <v>14.47</v>
      </c>
      <c r="D2710" s="1">
        <f t="shared" si="206"/>
        <v>15.496785714285719</v>
      </c>
      <c r="E2710" t="str">
        <f t="shared" si="203"/>
        <v xml:space="preserve"> </v>
      </c>
      <c r="F2710" t="str">
        <f t="shared" si="204"/>
        <v xml:space="preserve"> </v>
      </c>
      <c r="G2710" t="str">
        <f t="shared" si="207"/>
        <v xml:space="preserve"> </v>
      </c>
    </row>
    <row r="2711" spans="1:7" hidden="1">
      <c r="A2711" s="1" t="s">
        <v>2711</v>
      </c>
      <c r="B2711" s="1" t="str">
        <f t="shared" si="205"/>
        <v>09/16/06</v>
      </c>
      <c r="C2711" s="1">
        <v>14.09</v>
      </c>
      <c r="D2711" s="1">
        <f t="shared" si="206"/>
        <v>15.497916666666672</v>
      </c>
      <c r="E2711" t="str">
        <f t="shared" si="203"/>
        <v xml:space="preserve"> </v>
      </c>
      <c r="F2711" t="str">
        <f t="shared" si="204"/>
        <v xml:space="preserve"> </v>
      </c>
      <c r="G2711" t="str">
        <f t="shared" si="207"/>
        <v xml:space="preserve"> </v>
      </c>
    </row>
    <row r="2712" spans="1:7" hidden="1">
      <c r="A2712" s="1" t="s">
        <v>2712</v>
      </c>
      <c r="B2712" s="1" t="str">
        <f t="shared" si="205"/>
        <v>09/16/06</v>
      </c>
      <c r="C2712" s="1">
        <v>14.09</v>
      </c>
      <c r="D2712" s="1">
        <f t="shared" si="206"/>
        <v>15.499047619047628</v>
      </c>
      <c r="E2712" t="str">
        <f t="shared" si="203"/>
        <v xml:space="preserve"> </v>
      </c>
      <c r="F2712" t="str">
        <f t="shared" si="204"/>
        <v xml:space="preserve"> </v>
      </c>
      <c r="G2712" t="str">
        <f t="shared" si="207"/>
        <v xml:space="preserve"> </v>
      </c>
    </row>
    <row r="2713" spans="1:7" hidden="1">
      <c r="A2713" s="1" t="s">
        <v>2713</v>
      </c>
      <c r="B2713" s="1" t="str">
        <f t="shared" si="205"/>
        <v>09/16/06</v>
      </c>
      <c r="C2713" s="1">
        <v>14.09</v>
      </c>
      <c r="D2713" s="1">
        <f t="shared" si="206"/>
        <v>15.500178571428577</v>
      </c>
      <c r="E2713" t="str">
        <f t="shared" si="203"/>
        <v xml:space="preserve"> </v>
      </c>
      <c r="F2713" t="str">
        <f t="shared" si="204"/>
        <v xml:space="preserve"> </v>
      </c>
      <c r="G2713" t="str">
        <f t="shared" si="207"/>
        <v xml:space="preserve"> </v>
      </c>
    </row>
    <row r="2714" spans="1:7" hidden="1">
      <c r="A2714" s="1" t="s">
        <v>2714</v>
      </c>
      <c r="B2714" s="1" t="str">
        <f t="shared" si="205"/>
        <v>09/16/06</v>
      </c>
      <c r="C2714" s="1">
        <v>14.09</v>
      </c>
      <c r="D2714" s="1">
        <f t="shared" si="206"/>
        <v>15.50130952380953</v>
      </c>
      <c r="E2714" t="str">
        <f t="shared" si="203"/>
        <v xml:space="preserve"> </v>
      </c>
      <c r="F2714" t="str">
        <f t="shared" si="204"/>
        <v xml:space="preserve"> </v>
      </c>
      <c r="G2714" t="str">
        <f t="shared" si="207"/>
        <v xml:space="preserve"> </v>
      </c>
    </row>
    <row r="2715" spans="1:7" hidden="1">
      <c r="A2715" s="1" t="s">
        <v>2715</v>
      </c>
      <c r="B2715" s="1" t="str">
        <f t="shared" si="205"/>
        <v>09/16/06</v>
      </c>
      <c r="C2715" s="1">
        <v>14.09</v>
      </c>
      <c r="D2715" s="1">
        <f t="shared" si="206"/>
        <v>15.502440476190483</v>
      </c>
      <c r="E2715" t="str">
        <f t="shared" si="203"/>
        <v xml:space="preserve"> </v>
      </c>
      <c r="F2715" t="str">
        <f t="shared" si="204"/>
        <v xml:space="preserve"> </v>
      </c>
      <c r="G2715" t="str">
        <f t="shared" si="207"/>
        <v xml:space="preserve"> </v>
      </c>
    </row>
    <row r="2716" spans="1:7" hidden="1">
      <c r="A2716" s="1" t="s">
        <v>2716</v>
      </c>
      <c r="B2716" s="1" t="str">
        <f t="shared" si="205"/>
        <v>09/16/06</v>
      </c>
      <c r="C2716" s="1">
        <v>14.09</v>
      </c>
      <c r="D2716" s="1">
        <f t="shared" si="206"/>
        <v>15.502440476190481</v>
      </c>
      <c r="E2716" t="str">
        <f t="shared" si="203"/>
        <v xml:space="preserve"> </v>
      </c>
      <c r="F2716" t="str">
        <f t="shared" si="204"/>
        <v xml:space="preserve"> </v>
      </c>
      <c r="G2716" t="str">
        <f t="shared" si="207"/>
        <v xml:space="preserve"> </v>
      </c>
    </row>
    <row r="2717" spans="1:7" hidden="1">
      <c r="A2717" s="1" t="s">
        <v>2717</v>
      </c>
      <c r="B2717" s="1" t="str">
        <f t="shared" si="205"/>
        <v>09/16/06</v>
      </c>
      <c r="C2717" s="1">
        <v>13.700000000000001</v>
      </c>
      <c r="D2717" s="1">
        <f t="shared" si="206"/>
        <v>15.502440476190481</v>
      </c>
      <c r="E2717" t="str">
        <f t="shared" si="203"/>
        <v xml:space="preserve"> </v>
      </c>
      <c r="F2717" t="str">
        <f t="shared" si="204"/>
        <v xml:space="preserve"> </v>
      </c>
      <c r="G2717" t="str">
        <f t="shared" si="207"/>
        <v xml:space="preserve"> </v>
      </c>
    </row>
    <row r="2718" spans="1:7" hidden="1">
      <c r="A2718" s="1" t="s">
        <v>2718</v>
      </c>
      <c r="B2718" s="1" t="str">
        <f t="shared" si="205"/>
        <v>09/16/06</v>
      </c>
      <c r="C2718" s="1">
        <v>13.700000000000001</v>
      </c>
      <c r="D2718" s="1">
        <f t="shared" si="206"/>
        <v>15.503601190476193</v>
      </c>
      <c r="E2718" t="str">
        <f t="shared" si="203"/>
        <v xml:space="preserve"> </v>
      </c>
      <c r="F2718" t="str">
        <f t="shared" si="204"/>
        <v xml:space="preserve"> </v>
      </c>
      <c r="G2718" t="str">
        <f t="shared" si="207"/>
        <v xml:space="preserve"> </v>
      </c>
    </row>
    <row r="2719" spans="1:7" hidden="1">
      <c r="A2719" s="1" t="s">
        <v>2719</v>
      </c>
      <c r="B2719" s="1" t="str">
        <f t="shared" si="205"/>
        <v>09/16/06</v>
      </c>
      <c r="C2719" s="1">
        <v>13.700000000000001</v>
      </c>
      <c r="D2719" s="1">
        <f t="shared" si="206"/>
        <v>15.504761904761908</v>
      </c>
      <c r="E2719" t="str">
        <f t="shared" si="203"/>
        <v xml:space="preserve"> </v>
      </c>
      <c r="F2719" t="str">
        <f t="shared" si="204"/>
        <v xml:space="preserve"> </v>
      </c>
      <c r="G2719" t="str">
        <f t="shared" si="207"/>
        <v xml:space="preserve"> </v>
      </c>
    </row>
    <row r="2720" spans="1:7" hidden="1">
      <c r="A2720" s="1" t="s">
        <v>2720</v>
      </c>
      <c r="B2720" s="1" t="str">
        <f t="shared" si="205"/>
        <v>09/16/06</v>
      </c>
      <c r="C2720" s="1">
        <v>13.700000000000001</v>
      </c>
      <c r="D2720" s="1">
        <f t="shared" si="206"/>
        <v>15.50592261904762</v>
      </c>
      <c r="E2720" t="str">
        <f t="shared" si="203"/>
        <v xml:space="preserve"> </v>
      </c>
      <c r="F2720" t="str">
        <f t="shared" si="204"/>
        <v xml:space="preserve"> </v>
      </c>
      <c r="G2720" t="str">
        <f t="shared" si="207"/>
        <v xml:space="preserve"> </v>
      </c>
    </row>
    <row r="2721" spans="1:7" hidden="1">
      <c r="A2721" s="1" t="s">
        <v>2721</v>
      </c>
      <c r="B2721" s="1" t="str">
        <f t="shared" si="205"/>
        <v>09/16/06</v>
      </c>
      <c r="C2721" s="1">
        <v>13.32</v>
      </c>
      <c r="D2721" s="1">
        <f t="shared" si="206"/>
        <v>15.507083333333336</v>
      </c>
      <c r="E2721" t="str">
        <f t="shared" si="203"/>
        <v xml:space="preserve"> </v>
      </c>
      <c r="F2721" t="str">
        <f t="shared" si="204"/>
        <v xml:space="preserve"> </v>
      </c>
      <c r="G2721" t="str">
        <f t="shared" si="207"/>
        <v xml:space="preserve"> </v>
      </c>
    </row>
    <row r="2722" spans="1:7" hidden="1">
      <c r="A2722" s="1" t="s">
        <v>2722</v>
      </c>
      <c r="B2722" s="1" t="str">
        <f t="shared" si="205"/>
        <v>09/16/06</v>
      </c>
      <c r="C2722" s="1">
        <v>13.700000000000001</v>
      </c>
      <c r="D2722" s="1">
        <f t="shared" si="206"/>
        <v>15.509375000000004</v>
      </c>
      <c r="E2722" t="str">
        <f t="shared" si="203"/>
        <v xml:space="preserve"> </v>
      </c>
      <c r="F2722" t="str">
        <f t="shared" si="204"/>
        <v xml:space="preserve"> </v>
      </c>
      <c r="G2722" t="str">
        <f t="shared" si="207"/>
        <v xml:space="preserve"> </v>
      </c>
    </row>
    <row r="2723" spans="1:7" hidden="1">
      <c r="A2723" s="1" t="s">
        <v>2723</v>
      </c>
      <c r="B2723" s="1" t="str">
        <f t="shared" si="205"/>
        <v>09/16/06</v>
      </c>
      <c r="C2723" s="1">
        <v>13.700000000000001</v>
      </c>
      <c r="D2723" s="1">
        <f t="shared" si="206"/>
        <v>15.510535714285719</v>
      </c>
      <c r="E2723" t="str">
        <f t="shared" si="203"/>
        <v xml:space="preserve"> </v>
      </c>
      <c r="F2723" t="str">
        <f t="shared" si="204"/>
        <v xml:space="preserve"> </v>
      </c>
      <c r="G2723" t="str">
        <f t="shared" si="207"/>
        <v xml:space="preserve"> </v>
      </c>
    </row>
    <row r="2724" spans="1:7" hidden="1">
      <c r="A2724" s="1" t="s">
        <v>2724</v>
      </c>
      <c r="B2724" s="1" t="str">
        <f t="shared" si="205"/>
        <v>09/16/06</v>
      </c>
      <c r="C2724" s="1">
        <v>13.700000000000001</v>
      </c>
      <c r="D2724" s="1">
        <f t="shared" si="206"/>
        <v>15.511696428571435</v>
      </c>
      <c r="E2724" t="str">
        <f t="shared" si="203"/>
        <v xml:space="preserve"> </v>
      </c>
      <c r="F2724" t="str">
        <f t="shared" si="204"/>
        <v xml:space="preserve"> </v>
      </c>
      <c r="G2724" t="str">
        <f t="shared" si="207"/>
        <v xml:space="preserve"> </v>
      </c>
    </row>
    <row r="2725" spans="1:7" hidden="1">
      <c r="A2725" s="1" t="s">
        <v>2725</v>
      </c>
      <c r="B2725" s="1" t="str">
        <f t="shared" si="205"/>
        <v>09/16/06</v>
      </c>
      <c r="C2725" s="1">
        <v>13.700000000000001</v>
      </c>
      <c r="D2725" s="1">
        <f t="shared" si="206"/>
        <v>15.512857142857147</v>
      </c>
      <c r="E2725" t="str">
        <f t="shared" si="203"/>
        <v xml:space="preserve"> </v>
      </c>
      <c r="F2725" t="str">
        <f t="shared" si="204"/>
        <v xml:space="preserve"> </v>
      </c>
      <c r="G2725" t="str">
        <f t="shared" si="207"/>
        <v xml:space="preserve"> </v>
      </c>
    </row>
    <row r="2726" spans="1:7" hidden="1">
      <c r="A2726" s="1" t="s">
        <v>2726</v>
      </c>
      <c r="B2726" s="1" t="str">
        <f t="shared" si="205"/>
        <v>09/16/06</v>
      </c>
      <c r="C2726" s="1">
        <v>14.09</v>
      </c>
      <c r="D2726" s="1">
        <f t="shared" si="206"/>
        <v>15.514017857142862</v>
      </c>
      <c r="E2726" t="str">
        <f t="shared" si="203"/>
        <v xml:space="preserve"> </v>
      </c>
      <c r="F2726" t="str">
        <f t="shared" si="204"/>
        <v xml:space="preserve"> </v>
      </c>
      <c r="G2726" t="str">
        <f t="shared" si="207"/>
        <v xml:space="preserve"> </v>
      </c>
    </row>
    <row r="2727" spans="1:7" hidden="1">
      <c r="A2727" s="1" t="s">
        <v>2727</v>
      </c>
      <c r="B2727" s="1" t="str">
        <f t="shared" si="205"/>
        <v>09/16/06</v>
      </c>
      <c r="C2727" s="1">
        <v>14.09</v>
      </c>
      <c r="D2727" s="1">
        <f t="shared" si="206"/>
        <v>15.514017857142862</v>
      </c>
      <c r="E2727" t="str">
        <f t="shared" si="203"/>
        <v xml:space="preserve"> </v>
      </c>
      <c r="F2727" t="str">
        <f t="shared" si="204"/>
        <v xml:space="preserve"> </v>
      </c>
      <c r="G2727" t="str">
        <f t="shared" si="207"/>
        <v xml:space="preserve"> </v>
      </c>
    </row>
    <row r="2728" spans="1:7" hidden="1">
      <c r="A2728" s="1" t="s">
        <v>2728</v>
      </c>
      <c r="B2728" s="1" t="str">
        <f t="shared" si="205"/>
        <v>09/16/06</v>
      </c>
      <c r="C2728" s="1">
        <v>14.47</v>
      </c>
      <c r="D2728" s="1">
        <f t="shared" si="206"/>
        <v>15.515148809523815</v>
      </c>
      <c r="E2728" t="str">
        <f t="shared" si="203"/>
        <v xml:space="preserve"> </v>
      </c>
      <c r="F2728" t="str">
        <f t="shared" si="204"/>
        <v xml:space="preserve"> </v>
      </c>
      <c r="G2728" t="str">
        <f t="shared" si="207"/>
        <v xml:space="preserve"> </v>
      </c>
    </row>
    <row r="2729" spans="1:7" hidden="1">
      <c r="A2729" s="1" t="s">
        <v>2729</v>
      </c>
      <c r="B2729" s="1" t="str">
        <f t="shared" si="205"/>
        <v>09/16/06</v>
      </c>
      <c r="C2729" s="1">
        <v>14.850000000000001</v>
      </c>
      <c r="D2729" s="1">
        <f t="shared" si="206"/>
        <v>15.516279761904771</v>
      </c>
      <c r="E2729" t="str">
        <f t="shared" si="203"/>
        <v xml:space="preserve"> </v>
      </c>
      <c r="F2729" t="str">
        <f t="shared" si="204"/>
        <v xml:space="preserve"> </v>
      </c>
      <c r="G2729" t="str">
        <f t="shared" si="207"/>
        <v xml:space="preserve"> </v>
      </c>
    </row>
    <row r="2730" spans="1:7" hidden="1">
      <c r="A2730" s="1" t="s">
        <v>2730</v>
      </c>
      <c r="B2730" s="1" t="str">
        <f t="shared" si="205"/>
        <v>09/16/06</v>
      </c>
      <c r="C2730" s="1">
        <v>14.850000000000001</v>
      </c>
      <c r="D2730" s="1">
        <f t="shared" si="206"/>
        <v>15.516279761904771</v>
      </c>
      <c r="E2730" t="str">
        <f t="shared" si="203"/>
        <v xml:space="preserve"> </v>
      </c>
      <c r="F2730" t="str">
        <f t="shared" si="204"/>
        <v xml:space="preserve"> </v>
      </c>
      <c r="G2730" t="str">
        <f t="shared" si="207"/>
        <v xml:space="preserve"> </v>
      </c>
    </row>
    <row r="2731" spans="1:7" hidden="1">
      <c r="A2731" s="1" t="s">
        <v>2731</v>
      </c>
      <c r="B2731" s="1" t="str">
        <f t="shared" si="205"/>
        <v>09/16/06</v>
      </c>
      <c r="C2731" s="1">
        <v>15.23</v>
      </c>
      <c r="D2731" s="1">
        <f t="shared" si="206"/>
        <v>15.517410714285724</v>
      </c>
      <c r="E2731" t="str">
        <f t="shared" si="203"/>
        <v xml:space="preserve"> </v>
      </c>
      <c r="F2731" t="str">
        <f t="shared" si="204"/>
        <v xml:space="preserve"> </v>
      </c>
      <c r="G2731" t="str">
        <f t="shared" si="207"/>
        <v xml:space="preserve"> </v>
      </c>
    </row>
    <row r="2732" spans="1:7" hidden="1">
      <c r="A2732" s="1" t="s">
        <v>2732</v>
      </c>
      <c r="B2732" s="1" t="str">
        <f t="shared" si="205"/>
        <v>09/16/06</v>
      </c>
      <c r="C2732" s="1">
        <v>15.620000000000001</v>
      </c>
      <c r="D2732" s="1">
        <f t="shared" si="206"/>
        <v>15.518571428571439</v>
      </c>
      <c r="E2732" t="str">
        <f t="shared" si="203"/>
        <v xml:space="preserve"> </v>
      </c>
      <c r="F2732" t="str">
        <f t="shared" si="204"/>
        <v xml:space="preserve"> </v>
      </c>
      <c r="G2732" t="str">
        <f t="shared" si="207"/>
        <v xml:space="preserve"> </v>
      </c>
    </row>
    <row r="2733" spans="1:7" hidden="1">
      <c r="A2733" s="1" t="s">
        <v>2733</v>
      </c>
      <c r="B2733" s="1" t="str">
        <f t="shared" si="205"/>
        <v>09/16/06</v>
      </c>
      <c r="C2733" s="1">
        <v>16</v>
      </c>
      <c r="D2733" s="1">
        <f t="shared" si="206"/>
        <v>15.518571428571439</v>
      </c>
      <c r="E2733" t="str">
        <f t="shared" si="203"/>
        <v xml:space="preserve"> </v>
      </c>
      <c r="F2733" t="str">
        <f t="shared" si="204"/>
        <v xml:space="preserve"> </v>
      </c>
      <c r="G2733" t="str">
        <f t="shared" si="207"/>
        <v xml:space="preserve"> </v>
      </c>
    </row>
    <row r="2734" spans="1:7" hidden="1">
      <c r="A2734" s="1" t="s">
        <v>2734</v>
      </c>
      <c r="B2734" s="1" t="str">
        <f t="shared" si="205"/>
        <v>09/16/06</v>
      </c>
      <c r="C2734" s="1">
        <v>16</v>
      </c>
      <c r="D2734" s="1">
        <f t="shared" si="206"/>
        <v>15.518571428571439</v>
      </c>
      <c r="E2734" t="str">
        <f t="shared" si="203"/>
        <v xml:space="preserve"> </v>
      </c>
      <c r="F2734" t="str">
        <f t="shared" si="204"/>
        <v xml:space="preserve"> </v>
      </c>
      <c r="G2734" t="str">
        <f t="shared" si="207"/>
        <v xml:space="preserve"> </v>
      </c>
    </row>
    <row r="2735" spans="1:7" hidden="1">
      <c r="A2735" s="1" t="s">
        <v>2735</v>
      </c>
      <c r="B2735" s="1" t="str">
        <f t="shared" si="205"/>
        <v>09/16/06</v>
      </c>
      <c r="C2735" s="1">
        <v>16.380000000000003</v>
      </c>
      <c r="D2735" s="1">
        <f t="shared" si="206"/>
        <v>15.519702380952394</v>
      </c>
      <c r="E2735" t="str">
        <f t="shared" si="203"/>
        <v xml:space="preserve"> </v>
      </c>
      <c r="F2735" t="str">
        <f t="shared" si="204"/>
        <v xml:space="preserve"> </v>
      </c>
      <c r="G2735" t="str">
        <f t="shared" si="207"/>
        <v xml:space="preserve"> </v>
      </c>
    </row>
    <row r="2736" spans="1:7" hidden="1">
      <c r="A2736" s="1" t="s">
        <v>2736</v>
      </c>
      <c r="B2736" s="1" t="str">
        <f t="shared" si="205"/>
        <v>09/16/06</v>
      </c>
      <c r="C2736" s="1">
        <v>16.760000000000002</v>
      </c>
      <c r="D2736" s="1">
        <f t="shared" si="206"/>
        <v>15.519702380952394</v>
      </c>
      <c r="E2736" t="str">
        <f t="shared" si="203"/>
        <v xml:space="preserve"> </v>
      </c>
      <c r="F2736" t="str">
        <f t="shared" si="204"/>
        <v xml:space="preserve"> </v>
      </c>
      <c r="G2736" t="str">
        <f t="shared" si="207"/>
        <v xml:space="preserve"> </v>
      </c>
    </row>
    <row r="2737" spans="1:9" hidden="1">
      <c r="A2737" s="1" t="s">
        <v>2737</v>
      </c>
      <c r="B2737" s="1" t="str">
        <f t="shared" si="205"/>
        <v>09/16/06</v>
      </c>
      <c r="C2737" s="1">
        <v>16.760000000000002</v>
      </c>
      <c r="D2737" s="1">
        <f t="shared" si="206"/>
        <v>15.519702380952394</v>
      </c>
      <c r="E2737" t="str">
        <f t="shared" si="203"/>
        <v xml:space="preserve"> </v>
      </c>
      <c r="F2737" t="str">
        <f t="shared" si="204"/>
        <v xml:space="preserve"> </v>
      </c>
      <c r="G2737" t="str">
        <f t="shared" si="207"/>
        <v xml:space="preserve"> </v>
      </c>
    </row>
    <row r="2738" spans="1:9" hidden="1">
      <c r="A2738" s="1" t="s">
        <v>2738</v>
      </c>
      <c r="B2738" s="1" t="str">
        <f t="shared" si="205"/>
        <v>09/16/06</v>
      </c>
      <c r="C2738" s="1">
        <v>17.14</v>
      </c>
      <c r="D2738" s="1">
        <f t="shared" si="206"/>
        <v>15.520833333333346</v>
      </c>
      <c r="E2738" t="str">
        <f t="shared" si="203"/>
        <v xml:space="preserve"> </v>
      </c>
      <c r="F2738" t="str">
        <f t="shared" si="204"/>
        <v xml:space="preserve"> </v>
      </c>
      <c r="G2738" t="str">
        <f t="shared" si="207"/>
        <v xml:space="preserve"> </v>
      </c>
    </row>
    <row r="2739" spans="1:9" hidden="1">
      <c r="A2739" s="1" t="s">
        <v>2739</v>
      </c>
      <c r="B2739" s="1" t="str">
        <f t="shared" si="205"/>
        <v>09/16/06</v>
      </c>
      <c r="C2739" s="1">
        <v>16.760000000000002</v>
      </c>
      <c r="D2739" s="1">
        <f t="shared" si="206"/>
        <v>15.520833333333346</v>
      </c>
      <c r="E2739" t="str">
        <f t="shared" si="203"/>
        <v xml:space="preserve"> </v>
      </c>
      <c r="F2739" t="str">
        <f t="shared" si="204"/>
        <v xml:space="preserve"> </v>
      </c>
      <c r="G2739" t="str">
        <f t="shared" si="207"/>
        <v xml:space="preserve"> </v>
      </c>
    </row>
    <row r="2740" spans="1:9" hidden="1">
      <c r="A2740" s="1" t="s">
        <v>2740</v>
      </c>
      <c r="B2740" s="1" t="str">
        <f t="shared" si="205"/>
        <v>09/16/06</v>
      </c>
      <c r="C2740" s="1">
        <v>16.760000000000002</v>
      </c>
      <c r="D2740" s="1">
        <f t="shared" si="206"/>
        <v>15.521964285714299</v>
      </c>
      <c r="E2740" t="str">
        <f t="shared" si="203"/>
        <v xml:space="preserve"> </v>
      </c>
      <c r="F2740" t="str">
        <f t="shared" si="204"/>
        <v xml:space="preserve"> </v>
      </c>
      <c r="G2740" t="str">
        <f t="shared" si="207"/>
        <v xml:space="preserve"> </v>
      </c>
    </row>
    <row r="2741" spans="1:9" hidden="1">
      <c r="A2741" s="1" t="s">
        <v>2741</v>
      </c>
      <c r="B2741" s="1" t="str">
        <f t="shared" si="205"/>
        <v>09/16/06</v>
      </c>
      <c r="C2741" s="1">
        <v>16.760000000000002</v>
      </c>
      <c r="D2741" s="1">
        <f t="shared" si="206"/>
        <v>15.52309523809525</v>
      </c>
      <c r="E2741" t="str">
        <f t="shared" si="203"/>
        <v xml:space="preserve"> </v>
      </c>
      <c r="F2741" t="str">
        <f t="shared" si="204"/>
        <v xml:space="preserve"> </v>
      </c>
      <c r="G2741" t="str">
        <f t="shared" si="207"/>
        <v xml:space="preserve"> </v>
      </c>
    </row>
    <row r="2742" spans="1:9" hidden="1">
      <c r="A2742" s="1" t="s">
        <v>2742</v>
      </c>
      <c r="B2742" s="1" t="str">
        <f t="shared" si="205"/>
        <v>09/16/06</v>
      </c>
      <c r="C2742" s="1">
        <v>16.380000000000003</v>
      </c>
      <c r="D2742" s="1">
        <f t="shared" si="206"/>
        <v>15.52309523809525</v>
      </c>
      <c r="E2742" t="str">
        <f t="shared" si="203"/>
        <v xml:space="preserve"> </v>
      </c>
      <c r="F2742" t="str">
        <f t="shared" si="204"/>
        <v xml:space="preserve"> </v>
      </c>
      <c r="G2742" t="str">
        <f t="shared" si="207"/>
        <v xml:space="preserve"> </v>
      </c>
    </row>
    <row r="2743" spans="1:9" hidden="1">
      <c r="A2743" s="1" t="s">
        <v>2743</v>
      </c>
      <c r="B2743" s="1" t="str">
        <f t="shared" si="205"/>
        <v>09/16/06</v>
      </c>
      <c r="C2743" s="1">
        <v>16.380000000000003</v>
      </c>
      <c r="D2743" s="1">
        <f t="shared" si="206"/>
        <v>15.524226190476199</v>
      </c>
      <c r="E2743" t="str">
        <f t="shared" si="203"/>
        <v xml:space="preserve"> </v>
      </c>
      <c r="F2743" t="str">
        <f t="shared" si="204"/>
        <v xml:space="preserve"> </v>
      </c>
      <c r="G2743" t="str">
        <f t="shared" si="207"/>
        <v xml:space="preserve"> </v>
      </c>
    </row>
    <row r="2744" spans="1:9" hidden="1">
      <c r="A2744" s="1" t="s">
        <v>2744</v>
      </c>
      <c r="B2744" s="1" t="str">
        <f t="shared" si="205"/>
        <v>09/16/06</v>
      </c>
      <c r="C2744" s="1">
        <v>16</v>
      </c>
      <c r="D2744" s="1">
        <f t="shared" si="206"/>
        <v>15.525357142857152</v>
      </c>
      <c r="E2744" t="str">
        <f t="shared" si="203"/>
        <v xml:space="preserve"> </v>
      </c>
      <c r="F2744" t="str">
        <f t="shared" si="204"/>
        <v xml:space="preserve"> </v>
      </c>
      <c r="G2744" t="str">
        <f t="shared" si="207"/>
        <v xml:space="preserve"> </v>
      </c>
    </row>
    <row r="2745" spans="1:9" hidden="1">
      <c r="A2745" s="1" t="s">
        <v>2745</v>
      </c>
      <c r="B2745" s="1" t="str">
        <f t="shared" si="205"/>
        <v>09/16/06</v>
      </c>
      <c r="C2745" s="1">
        <v>16</v>
      </c>
      <c r="D2745" s="1">
        <f t="shared" si="206"/>
        <v>15.526488095238104</v>
      </c>
      <c r="E2745" t="str">
        <f t="shared" si="203"/>
        <v xml:space="preserve"> </v>
      </c>
      <c r="F2745" t="str">
        <f t="shared" si="204"/>
        <v xml:space="preserve"> </v>
      </c>
      <c r="G2745" t="str">
        <f t="shared" si="207"/>
        <v xml:space="preserve"> </v>
      </c>
    </row>
    <row r="2746" spans="1:9" hidden="1">
      <c r="A2746" s="1" t="s">
        <v>2746</v>
      </c>
      <c r="B2746" s="1" t="str">
        <f t="shared" si="205"/>
        <v>09/16/06</v>
      </c>
      <c r="C2746" s="1">
        <v>15.620000000000001</v>
      </c>
      <c r="D2746" s="1">
        <f t="shared" si="206"/>
        <v>15.527619047619059</v>
      </c>
      <c r="E2746" t="str">
        <f t="shared" si="203"/>
        <v xml:space="preserve"> </v>
      </c>
      <c r="F2746" t="str">
        <f t="shared" si="204"/>
        <v xml:space="preserve"> </v>
      </c>
      <c r="G2746" t="str">
        <f t="shared" si="207"/>
        <v xml:space="preserve"> </v>
      </c>
    </row>
    <row r="2747" spans="1:9" hidden="1">
      <c r="A2747" s="1" t="s">
        <v>2747</v>
      </c>
      <c r="B2747" s="1" t="str">
        <f t="shared" si="205"/>
        <v>09/16/06</v>
      </c>
      <c r="C2747" s="1">
        <v>15.620000000000001</v>
      </c>
      <c r="D2747" s="1">
        <f t="shared" si="206"/>
        <v>15.528750000000008</v>
      </c>
      <c r="E2747" t="str">
        <f t="shared" si="203"/>
        <v xml:space="preserve"> </v>
      </c>
      <c r="F2747" t="str">
        <f t="shared" si="204"/>
        <v xml:space="preserve"> </v>
      </c>
      <c r="G2747" t="str">
        <f t="shared" si="207"/>
        <v xml:space="preserve"> </v>
      </c>
    </row>
    <row r="2748" spans="1:9" hidden="1">
      <c r="A2748" s="1" t="s">
        <v>2748</v>
      </c>
      <c r="B2748" s="1" t="str">
        <f t="shared" si="205"/>
        <v>09/16/06</v>
      </c>
      <c r="C2748" s="1">
        <v>15.23</v>
      </c>
      <c r="D2748" s="1">
        <f t="shared" si="206"/>
        <v>15.52988095238096</v>
      </c>
      <c r="E2748" t="str">
        <f t="shared" si="203"/>
        <v xml:space="preserve"> </v>
      </c>
      <c r="F2748" t="str">
        <f t="shared" si="204"/>
        <v xml:space="preserve"> </v>
      </c>
      <c r="G2748" t="str">
        <f t="shared" si="207"/>
        <v xml:space="preserve"> </v>
      </c>
    </row>
    <row r="2749" spans="1:9" hidden="1">
      <c r="A2749" s="1" t="s">
        <v>2749</v>
      </c>
      <c r="B2749" s="1" t="str">
        <f t="shared" si="205"/>
        <v>09/16/06</v>
      </c>
      <c r="C2749" s="1">
        <v>15.23</v>
      </c>
      <c r="D2749" s="1">
        <f t="shared" si="206"/>
        <v>15.531041666666672</v>
      </c>
      <c r="E2749" t="str">
        <f t="shared" si="203"/>
        <v xml:space="preserve"> </v>
      </c>
      <c r="F2749" t="str">
        <f t="shared" si="204"/>
        <v xml:space="preserve"> </v>
      </c>
      <c r="G2749" t="str">
        <f t="shared" si="207"/>
        <v xml:space="preserve"> </v>
      </c>
    </row>
    <row r="2750" spans="1:9">
      <c r="A2750" s="1" t="s">
        <v>2750</v>
      </c>
      <c r="B2750" s="1" t="str">
        <f t="shared" si="205"/>
        <v>09/16/06</v>
      </c>
      <c r="C2750" s="1">
        <v>15.23</v>
      </c>
      <c r="D2750" s="1">
        <f t="shared" si="206"/>
        <v>15.532202380952386</v>
      </c>
      <c r="E2750">
        <f t="shared" si="203"/>
        <v>17.14</v>
      </c>
      <c r="F2750">
        <f t="shared" si="204"/>
        <v>17.357142857142858</v>
      </c>
      <c r="G2750">
        <f t="shared" si="207"/>
        <v>18.062857142857144</v>
      </c>
      <c r="H2750">
        <v>16</v>
      </c>
      <c r="I2750">
        <v>18</v>
      </c>
    </row>
    <row r="2751" spans="1:9" hidden="1">
      <c r="A2751" s="1" t="s">
        <v>2751</v>
      </c>
      <c r="B2751" s="1" t="str">
        <f t="shared" si="205"/>
        <v>09/17/06</v>
      </c>
      <c r="C2751" s="1">
        <v>14.850000000000001</v>
      </c>
      <c r="D2751" s="1">
        <f t="shared" si="206"/>
        <v>15.533363095238098</v>
      </c>
      <c r="E2751" t="str">
        <f t="shared" ref="E2751:E2814" si="208">IF(B2751=B2752," ",MAX(C2704:C2751))</f>
        <v xml:space="preserve"> </v>
      </c>
      <c r="F2751" t="str">
        <f t="shared" ref="F2751:F2814" si="209">IF(B2751=B2752," ",AVERAGE(E2751:E3039))</f>
        <v xml:space="preserve"> </v>
      </c>
      <c r="G2751" t="str">
        <f t="shared" si="207"/>
        <v xml:space="preserve"> </v>
      </c>
    </row>
    <row r="2752" spans="1:9" hidden="1">
      <c r="A2752" s="1" t="s">
        <v>2752</v>
      </c>
      <c r="B2752" s="1" t="str">
        <f t="shared" si="205"/>
        <v>09/17/06</v>
      </c>
      <c r="C2752" s="1">
        <v>14.850000000000001</v>
      </c>
      <c r="D2752" s="1">
        <f t="shared" si="206"/>
        <v>15.535654761904762</v>
      </c>
      <c r="E2752" t="str">
        <f t="shared" si="208"/>
        <v xml:space="preserve"> </v>
      </c>
      <c r="F2752" t="str">
        <f t="shared" si="209"/>
        <v xml:space="preserve"> </v>
      </c>
      <c r="G2752" t="str">
        <f t="shared" si="207"/>
        <v xml:space="preserve"> </v>
      </c>
    </row>
    <row r="2753" spans="1:7" hidden="1">
      <c r="A2753" s="1" t="s">
        <v>2753</v>
      </c>
      <c r="B2753" s="1" t="str">
        <f t="shared" si="205"/>
        <v>09/17/06</v>
      </c>
      <c r="C2753" s="1">
        <v>14.850000000000001</v>
      </c>
      <c r="D2753" s="1">
        <f t="shared" si="206"/>
        <v>15.536785714285717</v>
      </c>
      <c r="E2753" t="str">
        <f t="shared" si="208"/>
        <v xml:space="preserve"> </v>
      </c>
      <c r="F2753" t="str">
        <f t="shared" si="209"/>
        <v xml:space="preserve"> </v>
      </c>
      <c r="G2753" t="str">
        <f t="shared" si="207"/>
        <v xml:space="preserve"> </v>
      </c>
    </row>
    <row r="2754" spans="1:7" hidden="1">
      <c r="A2754" s="1" t="s">
        <v>2754</v>
      </c>
      <c r="B2754" s="1" t="str">
        <f t="shared" si="205"/>
        <v>09/17/06</v>
      </c>
      <c r="C2754" s="1">
        <v>14.850000000000001</v>
      </c>
      <c r="D2754" s="1">
        <f t="shared" si="206"/>
        <v>15.537916666666669</v>
      </c>
      <c r="E2754" t="str">
        <f t="shared" si="208"/>
        <v xml:space="preserve"> </v>
      </c>
      <c r="F2754" t="str">
        <f t="shared" si="209"/>
        <v xml:space="preserve"> </v>
      </c>
      <c r="G2754" t="str">
        <f t="shared" si="207"/>
        <v xml:space="preserve"> </v>
      </c>
    </row>
    <row r="2755" spans="1:7" hidden="1">
      <c r="A2755" s="1" t="s">
        <v>2755</v>
      </c>
      <c r="B2755" s="1" t="str">
        <f t="shared" si="205"/>
        <v>09/17/06</v>
      </c>
      <c r="C2755" s="1">
        <v>14.47</v>
      </c>
      <c r="D2755" s="1">
        <f t="shared" si="206"/>
        <v>15.539047619047619</v>
      </c>
      <c r="E2755" t="str">
        <f t="shared" si="208"/>
        <v xml:space="preserve"> </v>
      </c>
      <c r="F2755" t="str">
        <f t="shared" si="209"/>
        <v xml:space="preserve"> </v>
      </c>
      <c r="G2755" t="str">
        <f t="shared" si="207"/>
        <v xml:space="preserve"> </v>
      </c>
    </row>
    <row r="2756" spans="1:7" hidden="1">
      <c r="A2756" s="1" t="s">
        <v>2756</v>
      </c>
      <c r="B2756" s="1" t="str">
        <f t="shared" ref="B2756:B2819" si="210">CONCATENATE(LEFT(A2756,8))</f>
        <v>09/17/06</v>
      </c>
      <c r="C2756" s="1">
        <v>14.47</v>
      </c>
      <c r="D2756" s="1">
        <f t="shared" ref="D2756:D2819" si="211">AVERAGE(C2756:C3091)</f>
        <v>15.541309523809524</v>
      </c>
      <c r="E2756" t="str">
        <f t="shared" si="208"/>
        <v xml:space="preserve"> </v>
      </c>
      <c r="F2756" t="str">
        <f t="shared" si="209"/>
        <v xml:space="preserve"> </v>
      </c>
      <c r="G2756" t="str">
        <f t="shared" si="207"/>
        <v xml:space="preserve"> </v>
      </c>
    </row>
    <row r="2757" spans="1:7" hidden="1">
      <c r="A2757" s="1" t="s">
        <v>2757</v>
      </c>
      <c r="B2757" s="1" t="str">
        <f t="shared" si="210"/>
        <v>09/17/06</v>
      </c>
      <c r="C2757" s="1">
        <v>14.47</v>
      </c>
      <c r="D2757" s="1">
        <f t="shared" si="211"/>
        <v>15.543571428571427</v>
      </c>
      <c r="E2757" t="str">
        <f t="shared" si="208"/>
        <v xml:space="preserve"> </v>
      </c>
      <c r="F2757" t="str">
        <f t="shared" si="209"/>
        <v xml:space="preserve"> </v>
      </c>
      <c r="G2757" t="str">
        <f t="shared" si="207"/>
        <v xml:space="preserve"> </v>
      </c>
    </row>
    <row r="2758" spans="1:7" hidden="1">
      <c r="A2758" s="1" t="s">
        <v>2758</v>
      </c>
      <c r="B2758" s="1" t="str">
        <f t="shared" si="210"/>
        <v>09/17/06</v>
      </c>
      <c r="C2758" s="1">
        <v>14.47</v>
      </c>
      <c r="D2758" s="1">
        <f t="shared" si="211"/>
        <v>15.54470238095238</v>
      </c>
      <c r="E2758" t="str">
        <f t="shared" si="208"/>
        <v xml:space="preserve"> </v>
      </c>
      <c r="F2758" t="str">
        <f t="shared" si="209"/>
        <v xml:space="preserve"> </v>
      </c>
      <c r="G2758" t="str">
        <f t="shared" si="207"/>
        <v xml:space="preserve"> </v>
      </c>
    </row>
    <row r="2759" spans="1:7" hidden="1">
      <c r="A2759" s="1" t="s">
        <v>2759</v>
      </c>
      <c r="B2759" s="1" t="str">
        <f t="shared" si="210"/>
        <v>09/17/06</v>
      </c>
      <c r="C2759" s="1">
        <v>14.47</v>
      </c>
      <c r="D2759" s="1">
        <f t="shared" si="211"/>
        <v>15.545833333333333</v>
      </c>
      <c r="E2759" t="str">
        <f t="shared" si="208"/>
        <v xml:space="preserve"> </v>
      </c>
      <c r="F2759" t="str">
        <f t="shared" si="209"/>
        <v xml:space="preserve"> </v>
      </c>
      <c r="G2759" t="str">
        <f t="shared" si="207"/>
        <v xml:space="preserve"> </v>
      </c>
    </row>
    <row r="2760" spans="1:7" hidden="1">
      <c r="A2760" s="1" t="s">
        <v>2760</v>
      </c>
      <c r="B2760" s="1" t="str">
        <f t="shared" si="210"/>
        <v>09/17/06</v>
      </c>
      <c r="C2760" s="1">
        <v>14.09</v>
      </c>
      <c r="D2760" s="1">
        <f t="shared" si="211"/>
        <v>15.546964285714285</v>
      </c>
      <c r="E2760" t="str">
        <f t="shared" si="208"/>
        <v xml:space="preserve"> </v>
      </c>
      <c r="F2760" t="str">
        <f t="shared" si="209"/>
        <v xml:space="preserve"> </v>
      </c>
      <c r="G2760" t="str">
        <f t="shared" si="207"/>
        <v xml:space="preserve"> </v>
      </c>
    </row>
    <row r="2761" spans="1:7" hidden="1">
      <c r="A2761" s="1" t="s">
        <v>2761</v>
      </c>
      <c r="B2761" s="1" t="str">
        <f t="shared" si="210"/>
        <v>09/17/06</v>
      </c>
      <c r="C2761" s="1">
        <v>14.09</v>
      </c>
      <c r="D2761" s="1">
        <f t="shared" si="211"/>
        <v>15.54922619047619</v>
      </c>
      <c r="E2761" t="str">
        <f t="shared" si="208"/>
        <v xml:space="preserve"> </v>
      </c>
      <c r="F2761" t="str">
        <f t="shared" si="209"/>
        <v xml:space="preserve"> </v>
      </c>
      <c r="G2761" t="str">
        <f t="shared" si="207"/>
        <v xml:space="preserve"> </v>
      </c>
    </row>
    <row r="2762" spans="1:7" hidden="1">
      <c r="A2762" s="1" t="s">
        <v>2762</v>
      </c>
      <c r="B2762" s="1" t="str">
        <f t="shared" si="210"/>
        <v>09/17/06</v>
      </c>
      <c r="C2762" s="1">
        <v>14.09</v>
      </c>
      <c r="D2762" s="1">
        <f t="shared" si="211"/>
        <v>15.551488095238096</v>
      </c>
      <c r="E2762" t="str">
        <f t="shared" si="208"/>
        <v xml:space="preserve"> </v>
      </c>
      <c r="F2762" t="str">
        <f t="shared" si="209"/>
        <v xml:space="preserve"> </v>
      </c>
      <c r="G2762" t="str">
        <f t="shared" si="207"/>
        <v xml:space="preserve"> </v>
      </c>
    </row>
    <row r="2763" spans="1:7" hidden="1">
      <c r="A2763" s="1" t="s">
        <v>2763</v>
      </c>
      <c r="B2763" s="1" t="str">
        <f t="shared" si="210"/>
        <v>09/17/06</v>
      </c>
      <c r="C2763" s="1">
        <v>14.09</v>
      </c>
      <c r="D2763" s="1">
        <f t="shared" si="211"/>
        <v>15.553750000000001</v>
      </c>
      <c r="E2763" t="str">
        <f t="shared" si="208"/>
        <v xml:space="preserve"> </v>
      </c>
      <c r="F2763" t="str">
        <f t="shared" si="209"/>
        <v xml:space="preserve"> </v>
      </c>
      <c r="G2763" t="str">
        <f t="shared" si="207"/>
        <v xml:space="preserve"> </v>
      </c>
    </row>
    <row r="2764" spans="1:7" hidden="1">
      <c r="A2764" s="1" t="s">
        <v>2764</v>
      </c>
      <c r="B2764" s="1" t="str">
        <f t="shared" si="210"/>
        <v>09/17/06</v>
      </c>
      <c r="C2764" s="1">
        <v>13.700000000000001</v>
      </c>
      <c r="D2764" s="1">
        <f t="shared" si="211"/>
        <v>15.554880952380953</v>
      </c>
      <c r="E2764" t="str">
        <f t="shared" si="208"/>
        <v xml:space="preserve"> </v>
      </c>
      <c r="F2764" t="str">
        <f t="shared" si="209"/>
        <v xml:space="preserve"> </v>
      </c>
      <c r="G2764" t="str">
        <f t="shared" si="207"/>
        <v xml:space="preserve"> </v>
      </c>
    </row>
    <row r="2765" spans="1:7" hidden="1">
      <c r="A2765" s="1" t="s">
        <v>2765</v>
      </c>
      <c r="B2765" s="1" t="str">
        <f t="shared" si="210"/>
        <v>09/17/06</v>
      </c>
      <c r="C2765" s="1">
        <v>13.700000000000001</v>
      </c>
      <c r="D2765" s="1">
        <f t="shared" si="211"/>
        <v>15.55717261904762</v>
      </c>
      <c r="E2765" t="str">
        <f t="shared" si="208"/>
        <v xml:space="preserve"> </v>
      </c>
      <c r="F2765" t="str">
        <f t="shared" si="209"/>
        <v xml:space="preserve"> </v>
      </c>
      <c r="G2765" t="str">
        <f t="shared" si="207"/>
        <v xml:space="preserve"> </v>
      </c>
    </row>
    <row r="2766" spans="1:7" hidden="1">
      <c r="A2766" s="1" t="s">
        <v>2766</v>
      </c>
      <c r="B2766" s="1" t="str">
        <f t="shared" si="210"/>
        <v>09/17/06</v>
      </c>
      <c r="C2766" s="1">
        <v>13.700000000000001</v>
      </c>
      <c r="D2766" s="1">
        <f t="shared" si="211"/>
        <v>15.559464285714284</v>
      </c>
      <c r="E2766" t="str">
        <f t="shared" si="208"/>
        <v xml:space="preserve"> </v>
      </c>
      <c r="F2766" t="str">
        <f t="shared" si="209"/>
        <v xml:space="preserve"> </v>
      </c>
      <c r="G2766" t="str">
        <f t="shared" si="207"/>
        <v xml:space="preserve"> </v>
      </c>
    </row>
    <row r="2767" spans="1:7" hidden="1">
      <c r="A2767" s="1" t="s">
        <v>2767</v>
      </c>
      <c r="B2767" s="1" t="str">
        <f t="shared" si="210"/>
        <v>09/17/06</v>
      </c>
      <c r="C2767" s="1">
        <v>13.700000000000001</v>
      </c>
      <c r="D2767" s="1">
        <f t="shared" si="211"/>
        <v>15.561755952380953</v>
      </c>
      <c r="E2767" t="str">
        <f t="shared" si="208"/>
        <v xml:space="preserve"> </v>
      </c>
      <c r="F2767" t="str">
        <f t="shared" si="209"/>
        <v xml:space="preserve"> </v>
      </c>
      <c r="G2767" t="str">
        <f t="shared" ref="G2767:G2830" si="212">IF(B2767=B2768," ",AVERAGE(E2479:E2767))</f>
        <v xml:space="preserve"> </v>
      </c>
    </row>
    <row r="2768" spans="1:7" hidden="1">
      <c r="A2768" s="1" t="s">
        <v>2768</v>
      </c>
      <c r="B2768" s="1" t="str">
        <f t="shared" si="210"/>
        <v>09/17/06</v>
      </c>
      <c r="C2768" s="1">
        <v>13.700000000000001</v>
      </c>
      <c r="D2768" s="1">
        <f t="shared" si="211"/>
        <v>15.564047619047621</v>
      </c>
      <c r="E2768" t="str">
        <f t="shared" si="208"/>
        <v xml:space="preserve"> </v>
      </c>
      <c r="F2768" t="str">
        <f t="shared" si="209"/>
        <v xml:space="preserve"> </v>
      </c>
      <c r="G2768" t="str">
        <f t="shared" si="212"/>
        <v xml:space="preserve"> </v>
      </c>
    </row>
    <row r="2769" spans="1:7" hidden="1">
      <c r="A2769" s="1" t="s">
        <v>2769</v>
      </c>
      <c r="B2769" s="1" t="str">
        <f t="shared" si="210"/>
        <v>09/17/06</v>
      </c>
      <c r="C2769" s="1">
        <v>13.32</v>
      </c>
      <c r="D2769" s="1">
        <f t="shared" si="211"/>
        <v>15.565208333333333</v>
      </c>
      <c r="E2769" t="str">
        <f t="shared" si="208"/>
        <v xml:space="preserve"> </v>
      </c>
      <c r="F2769" t="str">
        <f t="shared" si="209"/>
        <v xml:space="preserve"> </v>
      </c>
      <c r="G2769" t="str">
        <f t="shared" si="212"/>
        <v xml:space="preserve"> </v>
      </c>
    </row>
    <row r="2770" spans="1:7" hidden="1">
      <c r="A2770" s="1" t="s">
        <v>2770</v>
      </c>
      <c r="B2770" s="1" t="str">
        <f t="shared" si="210"/>
        <v>09/17/06</v>
      </c>
      <c r="C2770" s="1">
        <v>13.32</v>
      </c>
      <c r="D2770" s="1">
        <f t="shared" si="211"/>
        <v>15.567500000000001</v>
      </c>
      <c r="E2770" t="str">
        <f t="shared" si="208"/>
        <v xml:space="preserve"> </v>
      </c>
      <c r="F2770" t="str">
        <f t="shared" si="209"/>
        <v xml:space="preserve"> </v>
      </c>
      <c r="G2770" t="str">
        <f t="shared" si="212"/>
        <v xml:space="preserve"> </v>
      </c>
    </row>
    <row r="2771" spans="1:7" hidden="1">
      <c r="A2771" s="1" t="s">
        <v>2771</v>
      </c>
      <c r="B2771" s="1" t="str">
        <f t="shared" si="210"/>
        <v>09/17/06</v>
      </c>
      <c r="C2771" s="1">
        <v>13.32</v>
      </c>
      <c r="D2771" s="1">
        <f t="shared" si="211"/>
        <v>15.569791666666669</v>
      </c>
      <c r="E2771" t="str">
        <f t="shared" si="208"/>
        <v xml:space="preserve"> </v>
      </c>
      <c r="F2771" t="str">
        <f t="shared" si="209"/>
        <v xml:space="preserve"> </v>
      </c>
      <c r="G2771" t="str">
        <f t="shared" si="212"/>
        <v xml:space="preserve"> </v>
      </c>
    </row>
    <row r="2772" spans="1:7" hidden="1">
      <c r="A2772" s="1" t="s">
        <v>2772</v>
      </c>
      <c r="B2772" s="1" t="str">
        <f t="shared" si="210"/>
        <v>09/17/06</v>
      </c>
      <c r="C2772" s="1">
        <v>13.32</v>
      </c>
      <c r="D2772" s="1">
        <f t="shared" si="211"/>
        <v>15.572083333333333</v>
      </c>
      <c r="E2772" t="str">
        <f t="shared" si="208"/>
        <v xml:space="preserve"> </v>
      </c>
      <c r="F2772" t="str">
        <f t="shared" si="209"/>
        <v xml:space="preserve"> </v>
      </c>
      <c r="G2772" t="str">
        <f t="shared" si="212"/>
        <v xml:space="preserve"> </v>
      </c>
    </row>
    <row r="2773" spans="1:7" hidden="1">
      <c r="A2773" s="1" t="s">
        <v>2773</v>
      </c>
      <c r="B2773" s="1" t="str">
        <f t="shared" si="210"/>
        <v>09/17/06</v>
      </c>
      <c r="C2773" s="1">
        <v>13.700000000000001</v>
      </c>
      <c r="D2773" s="1">
        <f t="shared" si="211"/>
        <v>15.575505952380954</v>
      </c>
      <c r="E2773" t="str">
        <f t="shared" si="208"/>
        <v xml:space="preserve"> </v>
      </c>
      <c r="F2773" t="str">
        <f t="shared" si="209"/>
        <v xml:space="preserve"> </v>
      </c>
      <c r="G2773" t="str">
        <f t="shared" si="212"/>
        <v xml:space="preserve"> </v>
      </c>
    </row>
    <row r="2774" spans="1:7" hidden="1">
      <c r="A2774" s="1" t="s">
        <v>2774</v>
      </c>
      <c r="B2774" s="1" t="str">
        <f t="shared" si="210"/>
        <v>09/17/06</v>
      </c>
      <c r="C2774" s="1">
        <v>13.700000000000001</v>
      </c>
      <c r="D2774" s="1">
        <f t="shared" si="211"/>
        <v>15.577797619047622</v>
      </c>
      <c r="E2774" t="str">
        <f t="shared" si="208"/>
        <v xml:space="preserve"> </v>
      </c>
      <c r="F2774" t="str">
        <f t="shared" si="209"/>
        <v xml:space="preserve"> </v>
      </c>
      <c r="G2774" t="str">
        <f t="shared" si="212"/>
        <v xml:space="preserve"> </v>
      </c>
    </row>
    <row r="2775" spans="1:7" hidden="1">
      <c r="A2775" s="1" t="s">
        <v>2775</v>
      </c>
      <c r="B2775" s="1" t="str">
        <f t="shared" si="210"/>
        <v>09/17/06</v>
      </c>
      <c r="C2775" s="1">
        <v>14.09</v>
      </c>
      <c r="D2775" s="1">
        <f t="shared" si="211"/>
        <v>15.580089285714291</v>
      </c>
      <c r="E2775" t="str">
        <f t="shared" si="208"/>
        <v xml:space="preserve"> </v>
      </c>
      <c r="F2775" t="str">
        <f t="shared" si="209"/>
        <v xml:space="preserve"> </v>
      </c>
      <c r="G2775" t="str">
        <f t="shared" si="212"/>
        <v xml:space="preserve"> </v>
      </c>
    </row>
    <row r="2776" spans="1:7" hidden="1">
      <c r="A2776" s="1" t="s">
        <v>2776</v>
      </c>
      <c r="B2776" s="1" t="str">
        <f t="shared" si="210"/>
        <v>09/17/06</v>
      </c>
      <c r="C2776" s="1">
        <v>14.47</v>
      </c>
      <c r="D2776" s="1">
        <f t="shared" si="211"/>
        <v>15.582351190476196</v>
      </c>
      <c r="E2776" t="str">
        <f t="shared" si="208"/>
        <v xml:space="preserve"> </v>
      </c>
      <c r="F2776" t="str">
        <f t="shared" si="209"/>
        <v xml:space="preserve"> </v>
      </c>
      <c r="G2776" t="str">
        <f t="shared" si="212"/>
        <v xml:space="preserve"> </v>
      </c>
    </row>
    <row r="2777" spans="1:7" hidden="1">
      <c r="A2777" s="1" t="s">
        <v>2777</v>
      </c>
      <c r="B2777" s="1" t="str">
        <f t="shared" si="210"/>
        <v>09/17/06</v>
      </c>
      <c r="C2777" s="1">
        <v>14.47</v>
      </c>
      <c r="D2777" s="1">
        <f t="shared" si="211"/>
        <v>15.584613095238099</v>
      </c>
      <c r="E2777" t="str">
        <f t="shared" si="208"/>
        <v xml:space="preserve"> </v>
      </c>
      <c r="F2777" t="str">
        <f t="shared" si="209"/>
        <v xml:space="preserve"> </v>
      </c>
      <c r="G2777" t="str">
        <f t="shared" si="212"/>
        <v xml:space="preserve"> </v>
      </c>
    </row>
    <row r="2778" spans="1:7" hidden="1">
      <c r="A2778" s="1" t="s">
        <v>2778</v>
      </c>
      <c r="B2778" s="1" t="str">
        <f t="shared" si="210"/>
        <v>09/17/06</v>
      </c>
      <c r="C2778" s="1">
        <v>14.850000000000001</v>
      </c>
      <c r="D2778" s="1">
        <f t="shared" si="211"/>
        <v>15.586875000000001</v>
      </c>
      <c r="E2778" t="str">
        <f t="shared" si="208"/>
        <v xml:space="preserve"> </v>
      </c>
      <c r="F2778" t="str">
        <f t="shared" si="209"/>
        <v xml:space="preserve"> </v>
      </c>
      <c r="G2778" t="str">
        <f t="shared" si="212"/>
        <v xml:space="preserve"> </v>
      </c>
    </row>
    <row r="2779" spans="1:7" hidden="1">
      <c r="A2779" s="1" t="s">
        <v>2779</v>
      </c>
      <c r="B2779" s="1" t="str">
        <f t="shared" si="210"/>
        <v>09/17/06</v>
      </c>
      <c r="C2779" s="1">
        <v>15.23</v>
      </c>
      <c r="D2779" s="1">
        <f t="shared" si="211"/>
        <v>15.589166666666669</v>
      </c>
      <c r="E2779" t="str">
        <f t="shared" si="208"/>
        <v xml:space="preserve"> </v>
      </c>
      <c r="F2779" t="str">
        <f t="shared" si="209"/>
        <v xml:space="preserve"> </v>
      </c>
      <c r="G2779" t="str">
        <f t="shared" si="212"/>
        <v xml:space="preserve"> </v>
      </c>
    </row>
    <row r="2780" spans="1:7" hidden="1">
      <c r="A2780" s="1" t="s">
        <v>2780</v>
      </c>
      <c r="B2780" s="1" t="str">
        <f t="shared" si="210"/>
        <v>09/17/06</v>
      </c>
      <c r="C2780" s="1">
        <v>15.620000000000001</v>
      </c>
      <c r="D2780" s="1">
        <f t="shared" si="211"/>
        <v>15.591458333333337</v>
      </c>
      <c r="E2780" t="str">
        <f t="shared" si="208"/>
        <v xml:space="preserve"> </v>
      </c>
      <c r="F2780" t="str">
        <f t="shared" si="209"/>
        <v xml:space="preserve"> </v>
      </c>
      <c r="G2780" t="str">
        <f t="shared" si="212"/>
        <v xml:space="preserve"> </v>
      </c>
    </row>
    <row r="2781" spans="1:7" hidden="1">
      <c r="A2781" s="1" t="s">
        <v>2781</v>
      </c>
      <c r="B2781" s="1" t="str">
        <f t="shared" si="210"/>
        <v>09/17/06</v>
      </c>
      <c r="C2781" s="1">
        <v>15.620000000000001</v>
      </c>
      <c r="D2781" s="1">
        <f t="shared" si="211"/>
        <v>15.592589285714293</v>
      </c>
      <c r="E2781" t="str">
        <f t="shared" si="208"/>
        <v xml:space="preserve"> </v>
      </c>
      <c r="F2781" t="str">
        <f t="shared" si="209"/>
        <v xml:space="preserve"> </v>
      </c>
      <c r="G2781" t="str">
        <f t="shared" si="212"/>
        <v xml:space="preserve"> </v>
      </c>
    </row>
    <row r="2782" spans="1:7" hidden="1">
      <c r="A2782" s="1" t="s">
        <v>2782</v>
      </c>
      <c r="B2782" s="1" t="str">
        <f t="shared" si="210"/>
        <v>09/17/06</v>
      </c>
      <c r="C2782" s="1">
        <v>16</v>
      </c>
      <c r="D2782" s="1">
        <f t="shared" si="211"/>
        <v>15.594851190476199</v>
      </c>
      <c r="E2782" t="str">
        <f t="shared" si="208"/>
        <v xml:space="preserve"> </v>
      </c>
      <c r="F2782" t="str">
        <f t="shared" si="209"/>
        <v xml:space="preserve"> </v>
      </c>
      <c r="G2782" t="str">
        <f t="shared" si="212"/>
        <v xml:space="preserve"> </v>
      </c>
    </row>
    <row r="2783" spans="1:7" hidden="1">
      <c r="A2783" s="1" t="s">
        <v>2783</v>
      </c>
      <c r="B2783" s="1" t="str">
        <f t="shared" si="210"/>
        <v>09/17/06</v>
      </c>
      <c r="C2783" s="1">
        <v>16.380000000000003</v>
      </c>
      <c r="D2783" s="1">
        <f t="shared" si="211"/>
        <v>15.597113095238104</v>
      </c>
      <c r="E2783" t="str">
        <f t="shared" si="208"/>
        <v xml:space="preserve"> </v>
      </c>
      <c r="F2783" t="str">
        <f t="shared" si="209"/>
        <v xml:space="preserve"> </v>
      </c>
      <c r="G2783" t="str">
        <f t="shared" si="212"/>
        <v xml:space="preserve"> </v>
      </c>
    </row>
    <row r="2784" spans="1:7" hidden="1">
      <c r="A2784" s="1" t="s">
        <v>2784</v>
      </c>
      <c r="B2784" s="1" t="str">
        <f t="shared" si="210"/>
        <v>09/17/06</v>
      </c>
      <c r="C2784" s="1">
        <v>16.760000000000002</v>
      </c>
      <c r="D2784" s="1">
        <f t="shared" si="211"/>
        <v>15.599375000000009</v>
      </c>
      <c r="E2784" t="str">
        <f t="shared" si="208"/>
        <v xml:space="preserve"> </v>
      </c>
      <c r="F2784" t="str">
        <f t="shared" si="209"/>
        <v xml:space="preserve"> </v>
      </c>
      <c r="G2784" t="str">
        <f t="shared" si="212"/>
        <v xml:space="preserve"> </v>
      </c>
    </row>
    <row r="2785" spans="1:9" hidden="1">
      <c r="A2785" s="1" t="s">
        <v>2785</v>
      </c>
      <c r="B2785" s="1" t="str">
        <f t="shared" si="210"/>
        <v>09/17/06</v>
      </c>
      <c r="C2785" s="1">
        <v>17.14</v>
      </c>
      <c r="D2785" s="1">
        <f t="shared" si="211"/>
        <v>15.600505952380962</v>
      </c>
      <c r="E2785" t="str">
        <f t="shared" si="208"/>
        <v xml:space="preserve"> </v>
      </c>
      <c r="F2785" t="str">
        <f t="shared" si="209"/>
        <v xml:space="preserve"> </v>
      </c>
      <c r="G2785" t="str">
        <f t="shared" si="212"/>
        <v xml:space="preserve"> </v>
      </c>
    </row>
    <row r="2786" spans="1:9" hidden="1">
      <c r="A2786" s="1" t="s">
        <v>2786</v>
      </c>
      <c r="B2786" s="1" t="str">
        <f t="shared" si="210"/>
        <v>09/17/06</v>
      </c>
      <c r="C2786" s="1">
        <v>17.14</v>
      </c>
      <c r="D2786" s="1">
        <f t="shared" si="211"/>
        <v>15.601636904761913</v>
      </c>
      <c r="E2786" t="str">
        <f t="shared" si="208"/>
        <v xml:space="preserve"> </v>
      </c>
      <c r="F2786" t="str">
        <f t="shared" si="209"/>
        <v xml:space="preserve"> </v>
      </c>
      <c r="G2786" t="str">
        <f t="shared" si="212"/>
        <v xml:space="preserve"> </v>
      </c>
    </row>
    <row r="2787" spans="1:9" hidden="1">
      <c r="A2787" s="1" t="s">
        <v>2787</v>
      </c>
      <c r="B2787" s="1" t="str">
        <f t="shared" si="210"/>
        <v>09/17/06</v>
      </c>
      <c r="C2787" s="1">
        <v>17.14</v>
      </c>
      <c r="D2787" s="1">
        <f t="shared" si="211"/>
        <v>15.602767857142865</v>
      </c>
      <c r="E2787" t="str">
        <f t="shared" si="208"/>
        <v xml:space="preserve"> </v>
      </c>
      <c r="F2787" t="str">
        <f t="shared" si="209"/>
        <v xml:space="preserve"> </v>
      </c>
      <c r="G2787" t="str">
        <f t="shared" si="212"/>
        <v xml:space="preserve"> </v>
      </c>
    </row>
    <row r="2788" spans="1:9" hidden="1">
      <c r="A2788" s="1" t="s">
        <v>2788</v>
      </c>
      <c r="B2788" s="1" t="str">
        <f t="shared" si="210"/>
        <v>09/17/06</v>
      </c>
      <c r="C2788" s="1">
        <v>16.760000000000002</v>
      </c>
      <c r="D2788" s="1">
        <f t="shared" si="211"/>
        <v>15.603898809523818</v>
      </c>
      <c r="E2788" t="str">
        <f t="shared" si="208"/>
        <v xml:space="preserve"> </v>
      </c>
      <c r="F2788" t="str">
        <f t="shared" si="209"/>
        <v xml:space="preserve"> </v>
      </c>
      <c r="G2788" t="str">
        <f t="shared" si="212"/>
        <v xml:space="preserve"> </v>
      </c>
    </row>
    <row r="2789" spans="1:9" hidden="1">
      <c r="A2789" s="1" t="s">
        <v>2789</v>
      </c>
      <c r="B2789" s="1" t="str">
        <f t="shared" si="210"/>
        <v>09/17/06</v>
      </c>
      <c r="C2789" s="1">
        <v>16.760000000000002</v>
      </c>
      <c r="D2789" s="1">
        <f t="shared" si="211"/>
        <v>15.605029761904772</v>
      </c>
      <c r="E2789" t="str">
        <f t="shared" si="208"/>
        <v xml:space="preserve"> </v>
      </c>
      <c r="F2789" t="str">
        <f t="shared" si="209"/>
        <v xml:space="preserve"> </v>
      </c>
      <c r="G2789" t="str">
        <f t="shared" si="212"/>
        <v xml:space="preserve"> </v>
      </c>
    </row>
    <row r="2790" spans="1:9" hidden="1">
      <c r="A2790" s="1" t="s">
        <v>2790</v>
      </c>
      <c r="B2790" s="1" t="str">
        <f t="shared" si="210"/>
        <v>09/17/06</v>
      </c>
      <c r="C2790" s="1">
        <v>16.760000000000002</v>
      </c>
      <c r="D2790" s="1">
        <f t="shared" si="211"/>
        <v>15.606160714285723</v>
      </c>
      <c r="E2790" t="str">
        <f t="shared" si="208"/>
        <v xml:space="preserve"> </v>
      </c>
      <c r="F2790" t="str">
        <f t="shared" si="209"/>
        <v xml:space="preserve"> </v>
      </c>
      <c r="G2790" t="str">
        <f t="shared" si="212"/>
        <v xml:space="preserve"> </v>
      </c>
    </row>
    <row r="2791" spans="1:9" hidden="1">
      <c r="A2791" s="1" t="s">
        <v>2791</v>
      </c>
      <c r="B2791" s="1" t="str">
        <f t="shared" si="210"/>
        <v>09/17/06</v>
      </c>
      <c r="C2791" s="1">
        <v>16.380000000000003</v>
      </c>
      <c r="D2791" s="1">
        <f t="shared" si="211"/>
        <v>15.606160714285723</v>
      </c>
      <c r="E2791" t="str">
        <f t="shared" si="208"/>
        <v xml:space="preserve"> </v>
      </c>
      <c r="F2791" t="str">
        <f t="shared" si="209"/>
        <v xml:space="preserve"> </v>
      </c>
      <c r="G2791" t="str">
        <f t="shared" si="212"/>
        <v xml:space="preserve"> </v>
      </c>
    </row>
    <row r="2792" spans="1:9" hidden="1">
      <c r="A2792" s="1" t="s">
        <v>2792</v>
      </c>
      <c r="B2792" s="1" t="str">
        <f t="shared" si="210"/>
        <v>09/17/06</v>
      </c>
      <c r="C2792" s="1">
        <v>16.380000000000003</v>
      </c>
      <c r="D2792" s="1">
        <f t="shared" si="211"/>
        <v>15.607291666666677</v>
      </c>
      <c r="E2792" t="str">
        <f t="shared" si="208"/>
        <v xml:space="preserve"> </v>
      </c>
      <c r="F2792" t="str">
        <f t="shared" si="209"/>
        <v xml:space="preserve"> </v>
      </c>
      <c r="G2792" t="str">
        <f t="shared" si="212"/>
        <v xml:space="preserve"> </v>
      </c>
    </row>
    <row r="2793" spans="1:9" hidden="1">
      <c r="A2793" s="1" t="s">
        <v>2793</v>
      </c>
      <c r="B2793" s="1" t="str">
        <f t="shared" si="210"/>
        <v>09/17/06</v>
      </c>
      <c r="C2793" s="1">
        <v>16</v>
      </c>
      <c r="D2793" s="1">
        <f t="shared" si="211"/>
        <v>15.60842261904763</v>
      </c>
      <c r="E2793" t="str">
        <f t="shared" si="208"/>
        <v xml:space="preserve"> </v>
      </c>
      <c r="F2793" t="str">
        <f t="shared" si="209"/>
        <v xml:space="preserve"> </v>
      </c>
      <c r="G2793" t="str">
        <f t="shared" si="212"/>
        <v xml:space="preserve"> </v>
      </c>
    </row>
    <row r="2794" spans="1:9" hidden="1">
      <c r="A2794" s="1" t="s">
        <v>2794</v>
      </c>
      <c r="B2794" s="1" t="str">
        <f t="shared" si="210"/>
        <v>09/17/06</v>
      </c>
      <c r="C2794" s="1">
        <v>16</v>
      </c>
      <c r="D2794" s="1">
        <f t="shared" si="211"/>
        <v>15.609553571428583</v>
      </c>
      <c r="E2794" t="str">
        <f t="shared" si="208"/>
        <v xml:space="preserve"> </v>
      </c>
      <c r="F2794" t="str">
        <f t="shared" si="209"/>
        <v xml:space="preserve"> </v>
      </c>
      <c r="G2794" t="str">
        <f t="shared" si="212"/>
        <v xml:space="preserve"> </v>
      </c>
    </row>
    <row r="2795" spans="1:9" hidden="1">
      <c r="A2795" s="1" t="s">
        <v>2795</v>
      </c>
      <c r="B2795" s="1" t="str">
        <f t="shared" si="210"/>
        <v>09/17/06</v>
      </c>
      <c r="C2795" s="1">
        <v>15.620000000000001</v>
      </c>
      <c r="D2795" s="1">
        <f t="shared" si="211"/>
        <v>15.610684523809535</v>
      </c>
      <c r="E2795" t="str">
        <f t="shared" si="208"/>
        <v xml:space="preserve"> </v>
      </c>
      <c r="F2795" t="str">
        <f t="shared" si="209"/>
        <v xml:space="preserve"> </v>
      </c>
      <c r="G2795" t="str">
        <f t="shared" si="212"/>
        <v xml:space="preserve"> </v>
      </c>
    </row>
    <row r="2796" spans="1:9" hidden="1">
      <c r="A2796" s="1" t="s">
        <v>2796</v>
      </c>
      <c r="B2796" s="1" t="str">
        <f t="shared" si="210"/>
        <v>09/17/06</v>
      </c>
      <c r="C2796" s="1">
        <v>15.620000000000001</v>
      </c>
      <c r="D2796" s="1">
        <f t="shared" si="211"/>
        <v>15.612946428571442</v>
      </c>
      <c r="E2796" t="str">
        <f t="shared" si="208"/>
        <v xml:space="preserve"> </v>
      </c>
      <c r="F2796" t="str">
        <f t="shared" si="209"/>
        <v xml:space="preserve"> </v>
      </c>
      <c r="G2796" t="str">
        <f t="shared" si="212"/>
        <v xml:space="preserve"> </v>
      </c>
    </row>
    <row r="2797" spans="1:9" hidden="1">
      <c r="A2797" s="1" t="s">
        <v>2797</v>
      </c>
      <c r="B2797" s="1" t="str">
        <f t="shared" si="210"/>
        <v>09/17/06</v>
      </c>
      <c r="C2797" s="1">
        <v>15.620000000000001</v>
      </c>
      <c r="D2797" s="1">
        <f t="shared" si="211"/>
        <v>15.614077380952395</v>
      </c>
      <c r="E2797" t="str">
        <f t="shared" si="208"/>
        <v xml:space="preserve"> </v>
      </c>
      <c r="F2797" t="str">
        <f t="shared" si="209"/>
        <v xml:space="preserve"> </v>
      </c>
      <c r="G2797" t="str">
        <f t="shared" si="212"/>
        <v xml:space="preserve"> </v>
      </c>
    </row>
    <row r="2798" spans="1:9">
      <c r="A2798" s="1" t="s">
        <v>2798</v>
      </c>
      <c r="B2798" s="1" t="str">
        <f t="shared" si="210"/>
        <v>09/17/06</v>
      </c>
      <c r="C2798" s="1">
        <v>15.620000000000001</v>
      </c>
      <c r="D2798" s="1">
        <f t="shared" si="211"/>
        <v>15.615208333333348</v>
      </c>
      <c r="E2798">
        <f t="shared" si="208"/>
        <v>17.14</v>
      </c>
      <c r="F2798">
        <f t="shared" si="209"/>
        <v>17.357142857142858</v>
      </c>
      <c r="G2798">
        <f t="shared" si="212"/>
        <v>17.899999999999999</v>
      </c>
      <c r="H2798">
        <v>16</v>
      </c>
      <c r="I2798">
        <v>18</v>
      </c>
    </row>
    <row r="2799" spans="1:9" hidden="1">
      <c r="A2799" s="1" t="s">
        <v>2799</v>
      </c>
      <c r="B2799" s="1" t="str">
        <f t="shared" si="210"/>
        <v>09/18/06</v>
      </c>
      <c r="C2799" s="1">
        <v>15.23</v>
      </c>
      <c r="D2799" s="1">
        <f t="shared" si="211"/>
        <v>15.615208333333348</v>
      </c>
      <c r="E2799" t="str">
        <f t="shared" si="208"/>
        <v xml:space="preserve"> </v>
      </c>
      <c r="F2799" t="str">
        <f t="shared" si="209"/>
        <v xml:space="preserve"> </v>
      </c>
      <c r="G2799" t="str">
        <f t="shared" si="212"/>
        <v xml:space="preserve"> </v>
      </c>
    </row>
    <row r="2800" spans="1:9" hidden="1">
      <c r="A2800" s="1" t="s">
        <v>2800</v>
      </c>
      <c r="B2800" s="1" t="str">
        <f t="shared" si="210"/>
        <v>09/18/06</v>
      </c>
      <c r="C2800" s="1">
        <v>15.23</v>
      </c>
      <c r="D2800" s="1">
        <f t="shared" si="211"/>
        <v>15.61636904761906</v>
      </c>
      <c r="E2800" t="str">
        <f t="shared" si="208"/>
        <v xml:space="preserve"> </v>
      </c>
      <c r="F2800" t="str">
        <f t="shared" si="209"/>
        <v xml:space="preserve"> </v>
      </c>
      <c r="G2800" t="str">
        <f t="shared" si="212"/>
        <v xml:space="preserve"> </v>
      </c>
    </row>
    <row r="2801" spans="1:7" hidden="1">
      <c r="A2801" s="1" t="s">
        <v>2801</v>
      </c>
      <c r="B2801" s="1" t="str">
        <f t="shared" si="210"/>
        <v>09/18/06</v>
      </c>
      <c r="C2801" s="1">
        <v>15.23</v>
      </c>
      <c r="D2801" s="1">
        <f t="shared" si="211"/>
        <v>15.617529761904775</v>
      </c>
      <c r="E2801" t="str">
        <f t="shared" si="208"/>
        <v xml:space="preserve"> </v>
      </c>
      <c r="F2801" t="str">
        <f t="shared" si="209"/>
        <v xml:space="preserve"> </v>
      </c>
      <c r="G2801" t="str">
        <f t="shared" si="212"/>
        <v xml:space="preserve"> </v>
      </c>
    </row>
    <row r="2802" spans="1:7" hidden="1">
      <c r="A2802" s="1" t="s">
        <v>2802</v>
      </c>
      <c r="B2802" s="1" t="str">
        <f t="shared" si="210"/>
        <v>09/18/06</v>
      </c>
      <c r="C2802" s="1">
        <v>15.23</v>
      </c>
      <c r="D2802" s="1">
        <f t="shared" si="211"/>
        <v>15.618690476190487</v>
      </c>
      <c r="E2802" t="str">
        <f t="shared" si="208"/>
        <v xml:space="preserve"> </v>
      </c>
      <c r="F2802" t="str">
        <f t="shared" si="209"/>
        <v xml:space="preserve"> </v>
      </c>
      <c r="G2802" t="str">
        <f t="shared" si="212"/>
        <v xml:space="preserve"> </v>
      </c>
    </row>
    <row r="2803" spans="1:7" hidden="1">
      <c r="A2803" s="1" t="s">
        <v>2803</v>
      </c>
      <c r="B2803" s="1" t="str">
        <f t="shared" si="210"/>
        <v>09/18/06</v>
      </c>
      <c r="C2803" s="1">
        <v>15.23</v>
      </c>
      <c r="D2803" s="1">
        <f t="shared" si="211"/>
        <v>15.619851190476201</v>
      </c>
      <c r="E2803" t="str">
        <f t="shared" si="208"/>
        <v xml:space="preserve"> </v>
      </c>
      <c r="F2803" t="str">
        <f t="shared" si="209"/>
        <v xml:space="preserve"> </v>
      </c>
      <c r="G2803" t="str">
        <f t="shared" si="212"/>
        <v xml:space="preserve"> </v>
      </c>
    </row>
    <row r="2804" spans="1:7" hidden="1">
      <c r="A2804" s="1" t="s">
        <v>2804</v>
      </c>
      <c r="B2804" s="1" t="str">
        <f t="shared" si="210"/>
        <v>09/18/06</v>
      </c>
      <c r="C2804" s="1">
        <v>15.23</v>
      </c>
      <c r="D2804" s="1">
        <f t="shared" si="211"/>
        <v>15.621011904761913</v>
      </c>
      <c r="E2804" t="str">
        <f t="shared" si="208"/>
        <v xml:space="preserve"> </v>
      </c>
      <c r="F2804" t="str">
        <f t="shared" si="209"/>
        <v xml:space="preserve"> </v>
      </c>
      <c r="G2804" t="str">
        <f t="shared" si="212"/>
        <v xml:space="preserve"> </v>
      </c>
    </row>
    <row r="2805" spans="1:7" hidden="1">
      <c r="A2805" s="1" t="s">
        <v>2805</v>
      </c>
      <c r="B2805" s="1" t="str">
        <f t="shared" si="210"/>
        <v>09/18/06</v>
      </c>
      <c r="C2805" s="1">
        <v>14.850000000000001</v>
      </c>
      <c r="D2805" s="1">
        <f t="shared" si="211"/>
        <v>15.621011904761913</v>
      </c>
      <c r="E2805" t="str">
        <f t="shared" si="208"/>
        <v xml:space="preserve"> </v>
      </c>
      <c r="F2805" t="str">
        <f t="shared" si="209"/>
        <v xml:space="preserve"> </v>
      </c>
      <c r="G2805" t="str">
        <f t="shared" si="212"/>
        <v xml:space="preserve"> </v>
      </c>
    </row>
    <row r="2806" spans="1:7" hidden="1">
      <c r="A2806" s="1" t="s">
        <v>2806</v>
      </c>
      <c r="B2806" s="1" t="str">
        <f t="shared" si="210"/>
        <v>09/18/06</v>
      </c>
      <c r="C2806" s="1">
        <v>14.850000000000001</v>
      </c>
      <c r="D2806" s="1">
        <f t="shared" si="211"/>
        <v>15.622142857142865</v>
      </c>
      <c r="E2806" t="str">
        <f t="shared" si="208"/>
        <v xml:space="preserve"> </v>
      </c>
      <c r="F2806" t="str">
        <f t="shared" si="209"/>
        <v xml:space="preserve"> </v>
      </c>
      <c r="G2806" t="str">
        <f t="shared" si="212"/>
        <v xml:space="preserve"> </v>
      </c>
    </row>
    <row r="2807" spans="1:7" hidden="1">
      <c r="A2807" s="1" t="s">
        <v>2807</v>
      </c>
      <c r="B2807" s="1" t="str">
        <f t="shared" si="210"/>
        <v>09/18/06</v>
      </c>
      <c r="C2807" s="1">
        <v>14.850000000000001</v>
      </c>
      <c r="D2807" s="1">
        <f t="shared" si="211"/>
        <v>15.623273809523818</v>
      </c>
      <c r="E2807" t="str">
        <f t="shared" si="208"/>
        <v xml:space="preserve"> </v>
      </c>
      <c r="F2807" t="str">
        <f t="shared" si="209"/>
        <v xml:space="preserve"> </v>
      </c>
      <c r="G2807" t="str">
        <f t="shared" si="212"/>
        <v xml:space="preserve"> </v>
      </c>
    </row>
    <row r="2808" spans="1:7" hidden="1">
      <c r="A2808" s="1" t="s">
        <v>2808</v>
      </c>
      <c r="B2808" s="1" t="str">
        <f t="shared" si="210"/>
        <v>09/18/06</v>
      </c>
      <c r="C2808" s="1">
        <v>14.850000000000001</v>
      </c>
      <c r="D2808" s="1">
        <f t="shared" si="211"/>
        <v>15.624404761904765</v>
      </c>
      <c r="E2808" t="str">
        <f t="shared" si="208"/>
        <v xml:space="preserve"> </v>
      </c>
      <c r="F2808" t="str">
        <f t="shared" si="209"/>
        <v xml:space="preserve"> </v>
      </c>
      <c r="G2808" t="str">
        <f t="shared" si="212"/>
        <v xml:space="preserve"> </v>
      </c>
    </row>
    <row r="2809" spans="1:7" hidden="1">
      <c r="A2809" s="1" t="s">
        <v>2809</v>
      </c>
      <c r="B2809" s="1" t="str">
        <f t="shared" si="210"/>
        <v>09/18/06</v>
      </c>
      <c r="C2809" s="1">
        <v>14.850000000000001</v>
      </c>
      <c r="D2809" s="1">
        <f t="shared" si="211"/>
        <v>15.625535714285714</v>
      </c>
      <c r="E2809" t="str">
        <f t="shared" si="208"/>
        <v xml:space="preserve"> </v>
      </c>
      <c r="F2809" t="str">
        <f t="shared" si="209"/>
        <v xml:space="preserve"> </v>
      </c>
      <c r="G2809" t="str">
        <f t="shared" si="212"/>
        <v xml:space="preserve"> </v>
      </c>
    </row>
    <row r="2810" spans="1:7" hidden="1">
      <c r="A2810" s="1" t="s">
        <v>2810</v>
      </c>
      <c r="B2810" s="1" t="str">
        <f t="shared" si="210"/>
        <v>09/18/06</v>
      </c>
      <c r="C2810" s="1">
        <v>14.47</v>
      </c>
      <c r="D2810" s="1">
        <f t="shared" si="211"/>
        <v>15.625535714285718</v>
      </c>
      <c r="E2810" t="str">
        <f t="shared" si="208"/>
        <v xml:space="preserve"> </v>
      </c>
      <c r="F2810" t="str">
        <f t="shared" si="209"/>
        <v xml:space="preserve"> </v>
      </c>
      <c r="G2810" t="str">
        <f t="shared" si="212"/>
        <v xml:space="preserve"> </v>
      </c>
    </row>
    <row r="2811" spans="1:7" hidden="1">
      <c r="A2811" s="1" t="s">
        <v>2811</v>
      </c>
      <c r="B2811" s="1" t="str">
        <f t="shared" si="210"/>
        <v>09/18/06</v>
      </c>
      <c r="C2811" s="1">
        <v>14.47</v>
      </c>
      <c r="D2811" s="1">
        <f t="shared" si="211"/>
        <v>15.62666666666667</v>
      </c>
      <c r="E2811" t="str">
        <f t="shared" si="208"/>
        <v xml:space="preserve"> </v>
      </c>
      <c r="F2811" t="str">
        <f t="shared" si="209"/>
        <v xml:space="preserve"> </v>
      </c>
      <c r="G2811" t="str">
        <f t="shared" si="212"/>
        <v xml:space="preserve"> </v>
      </c>
    </row>
    <row r="2812" spans="1:7" hidden="1">
      <c r="A2812" s="1" t="s">
        <v>2812</v>
      </c>
      <c r="B2812" s="1" t="str">
        <f t="shared" si="210"/>
        <v>09/18/06</v>
      </c>
      <c r="C2812" s="1">
        <v>14.47</v>
      </c>
      <c r="D2812" s="1">
        <f t="shared" si="211"/>
        <v>15.627797619047623</v>
      </c>
      <c r="E2812" t="str">
        <f t="shared" si="208"/>
        <v xml:space="preserve"> </v>
      </c>
      <c r="F2812" t="str">
        <f t="shared" si="209"/>
        <v xml:space="preserve"> </v>
      </c>
      <c r="G2812" t="str">
        <f t="shared" si="212"/>
        <v xml:space="preserve"> </v>
      </c>
    </row>
    <row r="2813" spans="1:7" hidden="1">
      <c r="A2813" s="1" t="s">
        <v>2813</v>
      </c>
      <c r="B2813" s="1" t="str">
        <f t="shared" si="210"/>
        <v>09/18/06</v>
      </c>
      <c r="C2813" s="1">
        <v>14.47</v>
      </c>
      <c r="D2813" s="1">
        <f t="shared" si="211"/>
        <v>15.628928571428574</v>
      </c>
      <c r="E2813" t="str">
        <f t="shared" si="208"/>
        <v xml:space="preserve"> </v>
      </c>
      <c r="F2813" t="str">
        <f t="shared" si="209"/>
        <v xml:space="preserve"> </v>
      </c>
      <c r="G2813" t="str">
        <f t="shared" si="212"/>
        <v xml:space="preserve"> </v>
      </c>
    </row>
    <row r="2814" spans="1:7" hidden="1">
      <c r="A2814" s="1" t="s">
        <v>2814</v>
      </c>
      <c r="B2814" s="1" t="str">
        <f t="shared" si="210"/>
        <v>09/18/06</v>
      </c>
      <c r="C2814" s="1">
        <v>14.09</v>
      </c>
      <c r="D2814" s="1">
        <f t="shared" si="211"/>
        <v>15.630059523809528</v>
      </c>
      <c r="E2814" t="str">
        <f t="shared" si="208"/>
        <v xml:space="preserve"> </v>
      </c>
      <c r="F2814" t="str">
        <f t="shared" si="209"/>
        <v xml:space="preserve"> </v>
      </c>
      <c r="G2814" t="str">
        <f t="shared" si="212"/>
        <v xml:space="preserve"> </v>
      </c>
    </row>
    <row r="2815" spans="1:7" hidden="1">
      <c r="A2815" s="1" t="s">
        <v>2815</v>
      </c>
      <c r="B2815" s="1" t="str">
        <f t="shared" si="210"/>
        <v>09/18/06</v>
      </c>
      <c r="C2815" s="1">
        <v>14.09</v>
      </c>
      <c r="D2815" s="1">
        <f t="shared" si="211"/>
        <v>15.631190476190479</v>
      </c>
      <c r="E2815" t="str">
        <f t="shared" ref="E2815:E2878" si="213">IF(B2815=B2816," ",MAX(C2768:C2815))</f>
        <v xml:space="preserve"> </v>
      </c>
      <c r="F2815" t="str">
        <f t="shared" ref="F2815:F2878" si="214">IF(B2815=B2816," ",AVERAGE(E2815:E3103))</f>
        <v xml:space="preserve"> </v>
      </c>
      <c r="G2815" t="str">
        <f t="shared" si="212"/>
        <v xml:space="preserve"> </v>
      </c>
    </row>
    <row r="2816" spans="1:7" hidden="1">
      <c r="A2816" s="1" t="s">
        <v>2816</v>
      </c>
      <c r="B2816" s="1" t="str">
        <f t="shared" si="210"/>
        <v>09/18/06</v>
      </c>
      <c r="C2816" s="1">
        <v>14.09</v>
      </c>
      <c r="D2816" s="1">
        <f t="shared" si="211"/>
        <v>15.632321428571432</v>
      </c>
      <c r="E2816" t="str">
        <f t="shared" si="213"/>
        <v xml:space="preserve"> </v>
      </c>
      <c r="F2816" t="str">
        <f t="shared" si="214"/>
        <v xml:space="preserve"> </v>
      </c>
      <c r="G2816" t="str">
        <f t="shared" si="212"/>
        <v xml:space="preserve"> </v>
      </c>
    </row>
    <row r="2817" spans="1:7" hidden="1">
      <c r="A2817" s="1" t="s">
        <v>2817</v>
      </c>
      <c r="B2817" s="1" t="str">
        <f t="shared" si="210"/>
        <v>09/18/06</v>
      </c>
      <c r="C2817" s="1">
        <v>14.09</v>
      </c>
      <c r="D2817" s="1">
        <f t="shared" si="211"/>
        <v>15.633452380952384</v>
      </c>
      <c r="E2817" t="str">
        <f t="shared" si="213"/>
        <v xml:space="preserve"> </v>
      </c>
      <c r="F2817" t="str">
        <f t="shared" si="214"/>
        <v xml:space="preserve"> </v>
      </c>
      <c r="G2817" t="str">
        <f t="shared" si="212"/>
        <v xml:space="preserve"> </v>
      </c>
    </row>
    <row r="2818" spans="1:7" hidden="1">
      <c r="A2818" s="1" t="s">
        <v>2818</v>
      </c>
      <c r="B2818" s="1" t="str">
        <f t="shared" si="210"/>
        <v>09/18/06</v>
      </c>
      <c r="C2818" s="1">
        <v>14.09</v>
      </c>
      <c r="D2818" s="1">
        <f t="shared" si="211"/>
        <v>15.634583333333337</v>
      </c>
      <c r="E2818" t="str">
        <f t="shared" si="213"/>
        <v xml:space="preserve"> </v>
      </c>
      <c r="F2818" t="str">
        <f t="shared" si="214"/>
        <v xml:space="preserve"> </v>
      </c>
      <c r="G2818" t="str">
        <f t="shared" si="212"/>
        <v xml:space="preserve"> </v>
      </c>
    </row>
    <row r="2819" spans="1:7" hidden="1">
      <c r="A2819" s="1" t="s">
        <v>2819</v>
      </c>
      <c r="B2819" s="1" t="str">
        <f t="shared" si="210"/>
        <v>09/18/06</v>
      </c>
      <c r="C2819" s="1">
        <v>14.09</v>
      </c>
      <c r="D2819" s="1">
        <f t="shared" si="211"/>
        <v>15.635714285714291</v>
      </c>
      <c r="E2819" t="str">
        <f t="shared" si="213"/>
        <v xml:space="preserve"> </v>
      </c>
      <c r="F2819" t="str">
        <f t="shared" si="214"/>
        <v xml:space="preserve"> </v>
      </c>
      <c r="G2819" t="str">
        <f t="shared" si="212"/>
        <v xml:space="preserve"> </v>
      </c>
    </row>
    <row r="2820" spans="1:7" hidden="1">
      <c r="A2820" s="1" t="s">
        <v>2820</v>
      </c>
      <c r="B2820" s="1" t="str">
        <f t="shared" ref="B2820:B2883" si="215">CONCATENATE(LEFT(A2820,8))</f>
        <v>09/18/06</v>
      </c>
      <c r="C2820" s="1">
        <v>14.09</v>
      </c>
      <c r="D2820" s="1">
        <f t="shared" ref="D2820:D2883" si="216">AVERAGE(C2820:C3155)</f>
        <v>15.636845238095244</v>
      </c>
      <c r="E2820" t="str">
        <f t="shared" si="213"/>
        <v xml:space="preserve"> </v>
      </c>
      <c r="F2820" t="str">
        <f t="shared" si="214"/>
        <v xml:space="preserve"> </v>
      </c>
      <c r="G2820" t="str">
        <f t="shared" si="212"/>
        <v xml:space="preserve"> </v>
      </c>
    </row>
    <row r="2821" spans="1:7" hidden="1">
      <c r="A2821" s="1" t="s">
        <v>2821</v>
      </c>
      <c r="B2821" s="1" t="str">
        <f t="shared" si="215"/>
        <v>09/18/06</v>
      </c>
      <c r="C2821" s="1">
        <v>14.47</v>
      </c>
      <c r="D2821" s="1">
        <f t="shared" si="216"/>
        <v>15.637976190476198</v>
      </c>
      <c r="E2821" t="str">
        <f t="shared" si="213"/>
        <v xml:space="preserve"> </v>
      </c>
      <c r="F2821" t="str">
        <f t="shared" si="214"/>
        <v xml:space="preserve"> </v>
      </c>
      <c r="G2821" t="str">
        <f t="shared" si="212"/>
        <v xml:space="preserve"> </v>
      </c>
    </row>
    <row r="2822" spans="1:7" hidden="1">
      <c r="A2822" s="1" t="s">
        <v>2822</v>
      </c>
      <c r="B2822" s="1" t="str">
        <f t="shared" si="215"/>
        <v>09/18/06</v>
      </c>
      <c r="C2822" s="1">
        <v>14.47</v>
      </c>
      <c r="D2822" s="1">
        <f t="shared" si="216"/>
        <v>15.6379761904762</v>
      </c>
      <c r="E2822" t="str">
        <f t="shared" si="213"/>
        <v xml:space="preserve"> </v>
      </c>
      <c r="F2822" t="str">
        <f t="shared" si="214"/>
        <v xml:space="preserve"> </v>
      </c>
      <c r="G2822" t="str">
        <f t="shared" si="212"/>
        <v xml:space="preserve"> </v>
      </c>
    </row>
    <row r="2823" spans="1:7" hidden="1">
      <c r="A2823" s="1" t="s">
        <v>2823</v>
      </c>
      <c r="B2823" s="1" t="str">
        <f t="shared" si="215"/>
        <v>09/18/06</v>
      </c>
      <c r="C2823" s="1">
        <v>14.850000000000001</v>
      </c>
      <c r="D2823" s="1">
        <f t="shared" si="216"/>
        <v>15.639107142857151</v>
      </c>
      <c r="E2823" t="str">
        <f t="shared" si="213"/>
        <v xml:space="preserve"> </v>
      </c>
      <c r="F2823" t="str">
        <f t="shared" si="214"/>
        <v xml:space="preserve"> </v>
      </c>
      <c r="G2823" t="str">
        <f t="shared" si="212"/>
        <v xml:space="preserve"> </v>
      </c>
    </row>
    <row r="2824" spans="1:7" hidden="1">
      <c r="A2824" s="1" t="s">
        <v>2824</v>
      </c>
      <c r="B2824" s="1" t="str">
        <f t="shared" si="215"/>
        <v>09/18/06</v>
      </c>
      <c r="C2824" s="1">
        <v>15.23</v>
      </c>
      <c r="D2824" s="1">
        <f t="shared" si="216"/>
        <v>15.639107142857153</v>
      </c>
      <c r="E2824" t="str">
        <f t="shared" si="213"/>
        <v xml:space="preserve"> </v>
      </c>
      <c r="F2824" t="str">
        <f t="shared" si="214"/>
        <v xml:space="preserve"> </v>
      </c>
      <c r="G2824" t="str">
        <f t="shared" si="212"/>
        <v xml:space="preserve"> </v>
      </c>
    </row>
    <row r="2825" spans="1:7" hidden="1">
      <c r="A2825" s="1" t="s">
        <v>2825</v>
      </c>
      <c r="B2825" s="1" t="str">
        <f t="shared" si="215"/>
        <v>09/18/06</v>
      </c>
      <c r="C2825" s="1">
        <v>15.23</v>
      </c>
      <c r="D2825" s="1">
        <f t="shared" si="216"/>
        <v>15.639107142857153</v>
      </c>
      <c r="E2825" t="str">
        <f t="shared" si="213"/>
        <v xml:space="preserve"> </v>
      </c>
      <c r="F2825" t="str">
        <f t="shared" si="214"/>
        <v xml:space="preserve"> </v>
      </c>
      <c r="G2825" t="str">
        <f t="shared" si="212"/>
        <v xml:space="preserve"> </v>
      </c>
    </row>
    <row r="2826" spans="1:7" hidden="1">
      <c r="A2826" s="1" t="s">
        <v>2826</v>
      </c>
      <c r="B2826" s="1" t="str">
        <f t="shared" si="215"/>
        <v>09/18/06</v>
      </c>
      <c r="C2826" s="1">
        <v>15.620000000000001</v>
      </c>
      <c r="D2826" s="1">
        <f t="shared" si="216"/>
        <v>15.640267857142865</v>
      </c>
      <c r="E2826" t="str">
        <f t="shared" si="213"/>
        <v xml:space="preserve"> </v>
      </c>
      <c r="F2826" t="str">
        <f t="shared" si="214"/>
        <v xml:space="preserve"> </v>
      </c>
      <c r="G2826" t="str">
        <f t="shared" si="212"/>
        <v xml:space="preserve"> </v>
      </c>
    </row>
    <row r="2827" spans="1:7" hidden="1">
      <c r="A2827" s="1" t="s">
        <v>2827</v>
      </c>
      <c r="B2827" s="1" t="str">
        <f t="shared" si="215"/>
        <v>09/18/06</v>
      </c>
      <c r="C2827" s="1">
        <v>16</v>
      </c>
      <c r="D2827" s="1">
        <f t="shared" si="216"/>
        <v>15.640267857142865</v>
      </c>
      <c r="E2827" t="str">
        <f t="shared" si="213"/>
        <v xml:space="preserve"> </v>
      </c>
      <c r="F2827" t="str">
        <f t="shared" si="214"/>
        <v xml:space="preserve"> </v>
      </c>
      <c r="G2827" t="str">
        <f t="shared" si="212"/>
        <v xml:space="preserve"> </v>
      </c>
    </row>
    <row r="2828" spans="1:7" hidden="1">
      <c r="A2828" s="1" t="s">
        <v>2828</v>
      </c>
      <c r="B2828" s="1" t="str">
        <f t="shared" si="215"/>
        <v>09/18/06</v>
      </c>
      <c r="C2828" s="1">
        <v>16.380000000000003</v>
      </c>
      <c r="D2828" s="1">
        <f t="shared" si="216"/>
        <v>15.640267857142865</v>
      </c>
      <c r="E2828" t="str">
        <f t="shared" si="213"/>
        <v xml:space="preserve"> </v>
      </c>
      <c r="F2828" t="str">
        <f t="shared" si="214"/>
        <v xml:space="preserve"> </v>
      </c>
      <c r="G2828" t="str">
        <f t="shared" si="212"/>
        <v xml:space="preserve"> </v>
      </c>
    </row>
    <row r="2829" spans="1:7" hidden="1">
      <c r="A2829" s="1" t="s">
        <v>2829</v>
      </c>
      <c r="B2829" s="1" t="str">
        <f t="shared" si="215"/>
        <v>09/18/06</v>
      </c>
      <c r="C2829" s="1">
        <v>16.380000000000003</v>
      </c>
      <c r="D2829" s="1">
        <f t="shared" si="216"/>
        <v>15.640267857142868</v>
      </c>
      <c r="E2829" t="str">
        <f t="shared" si="213"/>
        <v xml:space="preserve"> </v>
      </c>
      <c r="F2829" t="str">
        <f t="shared" si="214"/>
        <v xml:space="preserve"> </v>
      </c>
      <c r="G2829" t="str">
        <f t="shared" si="212"/>
        <v xml:space="preserve"> </v>
      </c>
    </row>
    <row r="2830" spans="1:7" hidden="1">
      <c r="A2830" s="1" t="s">
        <v>2830</v>
      </c>
      <c r="B2830" s="1" t="str">
        <f t="shared" si="215"/>
        <v>09/18/06</v>
      </c>
      <c r="C2830" s="1">
        <v>16.760000000000002</v>
      </c>
      <c r="D2830" s="1">
        <f t="shared" si="216"/>
        <v>15.64026785714287</v>
      </c>
      <c r="E2830" t="str">
        <f t="shared" si="213"/>
        <v xml:space="preserve"> </v>
      </c>
      <c r="F2830" t="str">
        <f t="shared" si="214"/>
        <v xml:space="preserve"> </v>
      </c>
      <c r="G2830" t="str">
        <f t="shared" si="212"/>
        <v xml:space="preserve"> </v>
      </c>
    </row>
    <row r="2831" spans="1:7" hidden="1">
      <c r="A2831" s="1" t="s">
        <v>2831</v>
      </c>
      <c r="B2831" s="1" t="str">
        <f t="shared" si="215"/>
        <v>09/18/06</v>
      </c>
      <c r="C2831" s="1">
        <v>17.14</v>
      </c>
      <c r="D2831" s="1">
        <f t="shared" si="216"/>
        <v>15.640267857142874</v>
      </c>
      <c r="E2831" t="str">
        <f t="shared" si="213"/>
        <v xml:space="preserve"> </v>
      </c>
      <c r="F2831" t="str">
        <f t="shared" si="214"/>
        <v xml:space="preserve"> </v>
      </c>
      <c r="G2831" t="str">
        <f t="shared" ref="G2831:G2894" si="217">IF(B2831=B2832," ",AVERAGE(E2543:E2831))</f>
        <v xml:space="preserve"> </v>
      </c>
    </row>
    <row r="2832" spans="1:7" hidden="1">
      <c r="A2832" s="1" t="s">
        <v>2832</v>
      </c>
      <c r="B2832" s="1" t="str">
        <f t="shared" si="215"/>
        <v>09/18/06</v>
      </c>
      <c r="C2832" s="1">
        <v>17.52</v>
      </c>
      <c r="D2832" s="1">
        <f t="shared" si="216"/>
        <v>15.640267857142877</v>
      </c>
      <c r="E2832" t="str">
        <f t="shared" si="213"/>
        <v xml:space="preserve"> </v>
      </c>
      <c r="F2832" t="str">
        <f t="shared" si="214"/>
        <v xml:space="preserve"> </v>
      </c>
      <c r="G2832" t="str">
        <f t="shared" si="217"/>
        <v xml:space="preserve"> </v>
      </c>
    </row>
    <row r="2833" spans="1:9" hidden="1">
      <c r="A2833" s="1" t="s">
        <v>2833</v>
      </c>
      <c r="B2833" s="1" t="str">
        <f t="shared" si="215"/>
        <v>09/18/06</v>
      </c>
      <c r="C2833" s="1">
        <v>17.52</v>
      </c>
      <c r="D2833" s="1">
        <f t="shared" si="216"/>
        <v>15.639136904761921</v>
      </c>
      <c r="E2833" t="str">
        <f t="shared" si="213"/>
        <v xml:space="preserve"> </v>
      </c>
      <c r="F2833" t="str">
        <f t="shared" si="214"/>
        <v xml:space="preserve"> </v>
      </c>
      <c r="G2833" t="str">
        <f t="shared" si="217"/>
        <v xml:space="preserve"> </v>
      </c>
    </row>
    <row r="2834" spans="1:9" hidden="1">
      <c r="A2834" s="1" t="s">
        <v>2834</v>
      </c>
      <c r="B2834" s="1" t="str">
        <f t="shared" si="215"/>
        <v>09/18/06</v>
      </c>
      <c r="C2834" s="1">
        <v>17.52</v>
      </c>
      <c r="D2834" s="1">
        <f t="shared" si="216"/>
        <v>15.639136904761921</v>
      </c>
      <c r="E2834" t="str">
        <f t="shared" si="213"/>
        <v xml:space="preserve"> </v>
      </c>
      <c r="F2834" t="str">
        <f t="shared" si="214"/>
        <v xml:space="preserve"> </v>
      </c>
      <c r="G2834" t="str">
        <f t="shared" si="217"/>
        <v xml:space="preserve"> </v>
      </c>
    </row>
    <row r="2835" spans="1:9" hidden="1">
      <c r="A2835" s="1" t="s">
        <v>2835</v>
      </c>
      <c r="B2835" s="1" t="str">
        <f t="shared" si="215"/>
        <v>09/18/06</v>
      </c>
      <c r="C2835" s="1">
        <v>17.52</v>
      </c>
      <c r="D2835" s="1">
        <f t="shared" si="216"/>
        <v>15.639136904761921</v>
      </c>
      <c r="E2835" t="str">
        <f t="shared" si="213"/>
        <v xml:space="preserve"> </v>
      </c>
      <c r="F2835" t="str">
        <f t="shared" si="214"/>
        <v xml:space="preserve"> </v>
      </c>
      <c r="G2835" t="str">
        <f t="shared" si="217"/>
        <v xml:space="preserve"> </v>
      </c>
    </row>
    <row r="2836" spans="1:9" hidden="1">
      <c r="A2836" s="1" t="s">
        <v>2836</v>
      </c>
      <c r="B2836" s="1" t="str">
        <f t="shared" si="215"/>
        <v>09/18/06</v>
      </c>
      <c r="C2836" s="1">
        <v>17.52</v>
      </c>
      <c r="D2836" s="1">
        <f t="shared" si="216"/>
        <v>15.639136904761921</v>
      </c>
      <c r="E2836" t="str">
        <f t="shared" si="213"/>
        <v xml:space="preserve"> </v>
      </c>
      <c r="F2836" t="str">
        <f t="shared" si="214"/>
        <v xml:space="preserve"> </v>
      </c>
      <c r="G2836" t="str">
        <f t="shared" si="217"/>
        <v xml:space="preserve"> </v>
      </c>
    </row>
    <row r="2837" spans="1:9" hidden="1">
      <c r="A2837" s="1" t="s">
        <v>2837</v>
      </c>
      <c r="B2837" s="1" t="str">
        <f t="shared" si="215"/>
        <v>09/18/06</v>
      </c>
      <c r="C2837" s="1">
        <v>17.14</v>
      </c>
      <c r="D2837" s="1">
        <f t="shared" si="216"/>
        <v>15.639136904761921</v>
      </c>
      <c r="E2837" t="str">
        <f t="shared" si="213"/>
        <v xml:space="preserve"> </v>
      </c>
      <c r="F2837" t="str">
        <f t="shared" si="214"/>
        <v xml:space="preserve"> </v>
      </c>
      <c r="G2837" t="str">
        <f t="shared" si="217"/>
        <v xml:space="preserve"> </v>
      </c>
    </row>
    <row r="2838" spans="1:9" hidden="1">
      <c r="A2838" s="1" t="s">
        <v>2838</v>
      </c>
      <c r="B2838" s="1" t="str">
        <f t="shared" si="215"/>
        <v>09/18/06</v>
      </c>
      <c r="C2838" s="1">
        <v>17.14</v>
      </c>
      <c r="D2838" s="1">
        <f t="shared" si="216"/>
        <v>15.639136904761921</v>
      </c>
      <c r="E2838" t="str">
        <f t="shared" si="213"/>
        <v xml:space="preserve"> </v>
      </c>
      <c r="F2838" t="str">
        <f t="shared" si="214"/>
        <v xml:space="preserve"> </v>
      </c>
      <c r="G2838" t="str">
        <f t="shared" si="217"/>
        <v xml:space="preserve"> </v>
      </c>
    </row>
    <row r="2839" spans="1:9" hidden="1">
      <c r="A2839" s="1" t="s">
        <v>2839</v>
      </c>
      <c r="B2839" s="1" t="str">
        <f t="shared" si="215"/>
        <v>09/18/06</v>
      </c>
      <c r="C2839" s="1">
        <v>17.14</v>
      </c>
      <c r="D2839" s="1">
        <f t="shared" si="216"/>
        <v>15.639136904761918</v>
      </c>
      <c r="E2839" t="str">
        <f t="shared" si="213"/>
        <v xml:space="preserve"> </v>
      </c>
      <c r="F2839" t="str">
        <f t="shared" si="214"/>
        <v xml:space="preserve"> </v>
      </c>
      <c r="G2839" t="str">
        <f t="shared" si="217"/>
        <v xml:space="preserve"> </v>
      </c>
    </row>
    <row r="2840" spans="1:9" hidden="1">
      <c r="A2840" s="1" t="s">
        <v>2840</v>
      </c>
      <c r="B2840" s="1" t="str">
        <f t="shared" si="215"/>
        <v>09/18/06</v>
      </c>
      <c r="C2840" s="1">
        <v>16.760000000000002</v>
      </c>
      <c r="D2840" s="1">
        <f t="shared" si="216"/>
        <v>15.638005952380968</v>
      </c>
      <c r="E2840" t="str">
        <f t="shared" si="213"/>
        <v xml:space="preserve"> </v>
      </c>
      <c r="F2840" t="str">
        <f t="shared" si="214"/>
        <v xml:space="preserve"> </v>
      </c>
      <c r="G2840" t="str">
        <f t="shared" si="217"/>
        <v xml:space="preserve"> </v>
      </c>
    </row>
    <row r="2841" spans="1:9" hidden="1">
      <c r="A2841" s="1" t="s">
        <v>2841</v>
      </c>
      <c r="B2841" s="1" t="str">
        <f t="shared" si="215"/>
        <v>09/18/06</v>
      </c>
      <c r="C2841" s="1">
        <v>16.380000000000003</v>
      </c>
      <c r="D2841" s="1">
        <f t="shared" si="216"/>
        <v>15.638005952380965</v>
      </c>
      <c r="E2841" t="str">
        <f t="shared" si="213"/>
        <v xml:space="preserve"> </v>
      </c>
      <c r="F2841" t="str">
        <f t="shared" si="214"/>
        <v xml:space="preserve"> </v>
      </c>
      <c r="G2841" t="str">
        <f t="shared" si="217"/>
        <v xml:space="preserve"> </v>
      </c>
    </row>
    <row r="2842" spans="1:9" hidden="1">
      <c r="A2842" s="1" t="s">
        <v>2842</v>
      </c>
      <c r="B2842" s="1" t="str">
        <f t="shared" si="215"/>
        <v>09/18/06</v>
      </c>
      <c r="C2842" s="1">
        <v>16.380000000000003</v>
      </c>
      <c r="D2842" s="1">
        <f t="shared" si="216"/>
        <v>15.638005952380965</v>
      </c>
      <c r="E2842" t="str">
        <f t="shared" si="213"/>
        <v xml:space="preserve"> </v>
      </c>
      <c r="F2842" t="str">
        <f t="shared" si="214"/>
        <v xml:space="preserve"> </v>
      </c>
      <c r="G2842" t="str">
        <f t="shared" si="217"/>
        <v xml:space="preserve"> </v>
      </c>
    </row>
    <row r="2843" spans="1:9" hidden="1">
      <c r="A2843" s="1" t="s">
        <v>2843</v>
      </c>
      <c r="B2843" s="1" t="str">
        <f t="shared" si="215"/>
        <v>09/18/06</v>
      </c>
      <c r="C2843" s="1">
        <v>16.380000000000003</v>
      </c>
      <c r="D2843" s="1">
        <f t="shared" si="216"/>
        <v>15.638005952380965</v>
      </c>
      <c r="E2843" t="str">
        <f t="shared" si="213"/>
        <v xml:space="preserve"> </v>
      </c>
      <c r="F2843" t="str">
        <f t="shared" si="214"/>
        <v xml:space="preserve"> </v>
      </c>
      <c r="G2843" t="str">
        <f t="shared" si="217"/>
        <v xml:space="preserve"> </v>
      </c>
    </row>
    <row r="2844" spans="1:9" hidden="1">
      <c r="A2844" s="1" t="s">
        <v>2844</v>
      </c>
      <c r="B2844" s="1" t="str">
        <f t="shared" si="215"/>
        <v>09/18/06</v>
      </c>
      <c r="C2844" s="1">
        <v>16</v>
      </c>
      <c r="D2844" s="1">
        <f t="shared" si="216"/>
        <v>15.636875000000012</v>
      </c>
      <c r="E2844" t="str">
        <f t="shared" si="213"/>
        <v xml:space="preserve"> </v>
      </c>
      <c r="F2844" t="str">
        <f t="shared" si="214"/>
        <v xml:space="preserve"> </v>
      </c>
      <c r="G2844" t="str">
        <f t="shared" si="217"/>
        <v xml:space="preserve"> </v>
      </c>
    </row>
    <row r="2845" spans="1:9" hidden="1">
      <c r="A2845" s="1" t="s">
        <v>2845</v>
      </c>
      <c r="B2845" s="1" t="str">
        <f t="shared" si="215"/>
        <v>09/18/06</v>
      </c>
      <c r="C2845" s="1">
        <v>16</v>
      </c>
      <c r="D2845" s="1">
        <f t="shared" si="216"/>
        <v>15.636875000000012</v>
      </c>
      <c r="E2845" t="str">
        <f t="shared" si="213"/>
        <v xml:space="preserve"> </v>
      </c>
      <c r="F2845" t="str">
        <f t="shared" si="214"/>
        <v xml:space="preserve"> </v>
      </c>
      <c r="G2845" t="str">
        <f t="shared" si="217"/>
        <v xml:space="preserve"> </v>
      </c>
    </row>
    <row r="2846" spans="1:9">
      <c r="A2846" s="1" t="s">
        <v>2846</v>
      </c>
      <c r="B2846" s="1" t="str">
        <f t="shared" si="215"/>
        <v>09/18/06</v>
      </c>
      <c r="C2846" s="1">
        <v>16</v>
      </c>
      <c r="D2846" s="1">
        <f t="shared" si="216"/>
        <v>15.636875000000012</v>
      </c>
      <c r="E2846">
        <f t="shared" si="213"/>
        <v>17.52</v>
      </c>
      <c r="F2846">
        <f t="shared" si="214"/>
        <v>17.411428571428569</v>
      </c>
      <c r="G2846">
        <f t="shared" si="217"/>
        <v>17.737142857142857</v>
      </c>
      <c r="H2846">
        <v>16</v>
      </c>
      <c r="I2846">
        <v>18</v>
      </c>
    </row>
    <row r="2847" spans="1:9" hidden="1">
      <c r="A2847" s="1" t="s">
        <v>2847</v>
      </c>
      <c r="B2847" s="1" t="str">
        <f t="shared" si="215"/>
        <v>09/19/06</v>
      </c>
      <c r="C2847" s="1">
        <v>15.620000000000001</v>
      </c>
      <c r="D2847" s="1">
        <f t="shared" si="216"/>
        <v>15.635744047619058</v>
      </c>
      <c r="E2847" t="str">
        <f t="shared" si="213"/>
        <v xml:space="preserve"> </v>
      </c>
      <c r="F2847" t="str">
        <f t="shared" si="214"/>
        <v xml:space="preserve"> </v>
      </c>
      <c r="G2847" t="str">
        <f t="shared" si="217"/>
        <v xml:space="preserve"> </v>
      </c>
    </row>
    <row r="2848" spans="1:9" hidden="1">
      <c r="A2848" s="1" t="s">
        <v>2848</v>
      </c>
      <c r="B2848" s="1" t="str">
        <f t="shared" si="215"/>
        <v>09/19/06</v>
      </c>
      <c r="C2848" s="1">
        <v>15.620000000000001</v>
      </c>
      <c r="D2848" s="1">
        <f t="shared" si="216"/>
        <v>15.635744047619058</v>
      </c>
      <c r="E2848" t="str">
        <f t="shared" si="213"/>
        <v xml:space="preserve"> </v>
      </c>
      <c r="F2848" t="str">
        <f t="shared" si="214"/>
        <v xml:space="preserve"> </v>
      </c>
      <c r="G2848" t="str">
        <f t="shared" si="217"/>
        <v xml:space="preserve"> </v>
      </c>
    </row>
    <row r="2849" spans="1:7" hidden="1">
      <c r="A2849" s="1" t="s">
        <v>2849</v>
      </c>
      <c r="B2849" s="1" t="str">
        <f t="shared" si="215"/>
        <v>09/19/06</v>
      </c>
      <c r="C2849" s="1">
        <v>15.620000000000001</v>
      </c>
      <c r="D2849" s="1">
        <f t="shared" si="216"/>
        <v>15.635744047619058</v>
      </c>
      <c r="E2849" t="str">
        <f t="shared" si="213"/>
        <v xml:space="preserve"> </v>
      </c>
      <c r="F2849" t="str">
        <f t="shared" si="214"/>
        <v xml:space="preserve"> </v>
      </c>
      <c r="G2849" t="str">
        <f t="shared" si="217"/>
        <v xml:space="preserve"> </v>
      </c>
    </row>
    <row r="2850" spans="1:7" hidden="1">
      <c r="A2850" s="1" t="s">
        <v>2850</v>
      </c>
      <c r="B2850" s="1" t="str">
        <f t="shared" si="215"/>
        <v>09/19/06</v>
      </c>
      <c r="C2850" s="1">
        <v>15.620000000000001</v>
      </c>
      <c r="D2850" s="1">
        <f t="shared" si="216"/>
        <v>15.63574404761906</v>
      </c>
      <c r="E2850" t="str">
        <f t="shared" si="213"/>
        <v xml:space="preserve"> </v>
      </c>
      <c r="F2850" t="str">
        <f t="shared" si="214"/>
        <v xml:space="preserve"> </v>
      </c>
      <c r="G2850" t="str">
        <f t="shared" si="217"/>
        <v xml:space="preserve"> </v>
      </c>
    </row>
    <row r="2851" spans="1:7" hidden="1">
      <c r="A2851" s="1" t="s">
        <v>2851</v>
      </c>
      <c r="B2851" s="1" t="str">
        <f t="shared" si="215"/>
        <v>09/19/06</v>
      </c>
      <c r="C2851" s="1">
        <v>15.620000000000001</v>
      </c>
      <c r="D2851" s="1">
        <f t="shared" si="216"/>
        <v>15.63574404761906</v>
      </c>
      <c r="E2851" t="str">
        <f t="shared" si="213"/>
        <v xml:space="preserve"> </v>
      </c>
      <c r="F2851" t="str">
        <f t="shared" si="214"/>
        <v xml:space="preserve"> </v>
      </c>
      <c r="G2851" t="str">
        <f t="shared" si="217"/>
        <v xml:space="preserve"> </v>
      </c>
    </row>
    <row r="2852" spans="1:7" hidden="1">
      <c r="A2852" s="1" t="s">
        <v>2852</v>
      </c>
      <c r="B2852" s="1" t="str">
        <f t="shared" si="215"/>
        <v>09/19/06</v>
      </c>
      <c r="C2852" s="1">
        <v>15.620000000000001</v>
      </c>
      <c r="D2852" s="1">
        <f t="shared" si="216"/>
        <v>15.634583333333344</v>
      </c>
      <c r="E2852" t="str">
        <f t="shared" si="213"/>
        <v xml:space="preserve"> </v>
      </c>
      <c r="F2852" t="str">
        <f t="shared" si="214"/>
        <v xml:space="preserve"> </v>
      </c>
      <c r="G2852" t="str">
        <f t="shared" si="217"/>
        <v xml:space="preserve"> </v>
      </c>
    </row>
    <row r="2853" spans="1:7" hidden="1">
      <c r="A2853" s="1" t="s">
        <v>2853</v>
      </c>
      <c r="B2853" s="1" t="str">
        <f t="shared" si="215"/>
        <v>09/19/06</v>
      </c>
      <c r="C2853" s="1">
        <v>15.620000000000001</v>
      </c>
      <c r="D2853" s="1">
        <f t="shared" si="216"/>
        <v>15.63342261904763</v>
      </c>
      <c r="E2853" t="str">
        <f t="shared" si="213"/>
        <v xml:space="preserve"> </v>
      </c>
      <c r="F2853" t="str">
        <f t="shared" si="214"/>
        <v xml:space="preserve"> </v>
      </c>
      <c r="G2853" t="str">
        <f t="shared" si="217"/>
        <v xml:space="preserve"> </v>
      </c>
    </row>
    <row r="2854" spans="1:7" hidden="1">
      <c r="A2854" s="1" t="s">
        <v>2854</v>
      </c>
      <c r="B2854" s="1" t="str">
        <f t="shared" si="215"/>
        <v>09/19/06</v>
      </c>
      <c r="C2854" s="1">
        <v>15.620000000000001</v>
      </c>
      <c r="D2854" s="1">
        <f t="shared" si="216"/>
        <v>15.632261904761911</v>
      </c>
      <c r="E2854" t="str">
        <f t="shared" si="213"/>
        <v xml:space="preserve"> </v>
      </c>
      <c r="F2854" t="str">
        <f t="shared" si="214"/>
        <v xml:space="preserve"> </v>
      </c>
      <c r="G2854" t="str">
        <f t="shared" si="217"/>
        <v xml:space="preserve"> </v>
      </c>
    </row>
    <row r="2855" spans="1:7" hidden="1">
      <c r="A2855" s="1" t="s">
        <v>2855</v>
      </c>
      <c r="B2855" s="1" t="str">
        <f t="shared" si="215"/>
        <v>09/19/06</v>
      </c>
      <c r="C2855" s="1">
        <v>15.620000000000001</v>
      </c>
      <c r="D2855" s="1">
        <f t="shared" si="216"/>
        <v>15.631101190476196</v>
      </c>
      <c r="E2855" t="str">
        <f t="shared" si="213"/>
        <v xml:space="preserve"> </v>
      </c>
      <c r="F2855" t="str">
        <f t="shared" si="214"/>
        <v xml:space="preserve"> </v>
      </c>
      <c r="G2855" t="str">
        <f t="shared" si="217"/>
        <v xml:space="preserve"> </v>
      </c>
    </row>
    <row r="2856" spans="1:7" hidden="1">
      <c r="A2856" s="1" t="s">
        <v>2856</v>
      </c>
      <c r="B2856" s="1" t="str">
        <f t="shared" si="215"/>
        <v>09/19/06</v>
      </c>
      <c r="C2856" s="1">
        <v>15.620000000000001</v>
      </c>
      <c r="D2856" s="1">
        <f t="shared" si="216"/>
        <v>15.62994047619048</v>
      </c>
      <c r="E2856" t="str">
        <f t="shared" si="213"/>
        <v xml:space="preserve"> </v>
      </c>
      <c r="F2856" t="str">
        <f t="shared" si="214"/>
        <v xml:space="preserve"> </v>
      </c>
      <c r="G2856" t="str">
        <f t="shared" si="217"/>
        <v xml:space="preserve"> </v>
      </c>
    </row>
    <row r="2857" spans="1:7" hidden="1">
      <c r="A2857" s="1" t="s">
        <v>2857</v>
      </c>
      <c r="B2857" s="1" t="str">
        <f t="shared" si="215"/>
        <v>09/19/06</v>
      </c>
      <c r="C2857" s="1">
        <v>15.620000000000001</v>
      </c>
      <c r="D2857" s="1">
        <f t="shared" si="216"/>
        <v>15.628779761904763</v>
      </c>
      <c r="E2857" t="str">
        <f t="shared" si="213"/>
        <v xml:space="preserve"> </v>
      </c>
      <c r="F2857" t="str">
        <f t="shared" si="214"/>
        <v xml:space="preserve"> </v>
      </c>
      <c r="G2857" t="str">
        <f t="shared" si="217"/>
        <v xml:space="preserve"> </v>
      </c>
    </row>
    <row r="2858" spans="1:7" hidden="1">
      <c r="A2858" s="1" t="s">
        <v>2858</v>
      </c>
      <c r="B2858" s="1" t="str">
        <f t="shared" si="215"/>
        <v>09/19/06</v>
      </c>
      <c r="C2858" s="1">
        <v>15.620000000000001</v>
      </c>
      <c r="D2858" s="1">
        <f t="shared" si="216"/>
        <v>15.627619047619048</v>
      </c>
      <c r="E2858" t="str">
        <f t="shared" si="213"/>
        <v xml:space="preserve"> </v>
      </c>
      <c r="F2858" t="str">
        <f t="shared" si="214"/>
        <v xml:space="preserve"> </v>
      </c>
      <c r="G2858" t="str">
        <f t="shared" si="217"/>
        <v xml:space="preserve"> </v>
      </c>
    </row>
    <row r="2859" spans="1:7" hidden="1">
      <c r="A2859" s="1" t="s">
        <v>2859</v>
      </c>
      <c r="B2859" s="1" t="str">
        <f t="shared" si="215"/>
        <v>09/19/06</v>
      </c>
      <c r="C2859" s="1">
        <v>15.23</v>
      </c>
      <c r="D2859" s="1">
        <f t="shared" si="216"/>
        <v>15.626458333333332</v>
      </c>
      <c r="E2859" t="str">
        <f t="shared" si="213"/>
        <v xml:space="preserve"> </v>
      </c>
      <c r="F2859" t="str">
        <f t="shared" si="214"/>
        <v xml:space="preserve"> </v>
      </c>
      <c r="G2859" t="str">
        <f t="shared" si="217"/>
        <v xml:space="preserve"> </v>
      </c>
    </row>
    <row r="2860" spans="1:7" hidden="1">
      <c r="A2860" s="1" t="s">
        <v>2860</v>
      </c>
      <c r="B2860" s="1" t="str">
        <f t="shared" si="215"/>
        <v>09/19/06</v>
      </c>
      <c r="C2860" s="1">
        <v>15.23</v>
      </c>
      <c r="D2860" s="1">
        <f t="shared" si="216"/>
        <v>15.62645833333333</v>
      </c>
      <c r="E2860" t="str">
        <f t="shared" si="213"/>
        <v xml:space="preserve"> </v>
      </c>
      <c r="F2860" t="str">
        <f t="shared" si="214"/>
        <v xml:space="preserve"> </v>
      </c>
      <c r="G2860" t="str">
        <f t="shared" si="217"/>
        <v xml:space="preserve"> </v>
      </c>
    </row>
    <row r="2861" spans="1:7" hidden="1">
      <c r="A2861" s="1" t="s">
        <v>2861</v>
      </c>
      <c r="B2861" s="1" t="str">
        <f t="shared" si="215"/>
        <v>09/19/06</v>
      </c>
      <c r="C2861" s="1">
        <v>15.23</v>
      </c>
      <c r="D2861" s="1">
        <f t="shared" si="216"/>
        <v>15.625327380952378</v>
      </c>
      <c r="E2861" t="str">
        <f t="shared" si="213"/>
        <v xml:space="preserve"> </v>
      </c>
      <c r="F2861" t="str">
        <f t="shared" si="214"/>
        <v xml:space="preserve"> </v>
      </c>
      <c r="G2861" t="str">
        <f t="shared" si="217"/>
        <v xml:space="preserve"> </v>
      </c>
    </row>
    <row r="2862" spans="1:7" hidden="1">
      <c r="A2862" s="1" t="s">
        <v>2862</v>
      </c>
      <c r="B2862" s="1" t="str">
        <f t="shared" si="215"/>
        <v>09/19/06</v>
      </c>
      <c r="C2862" s="1">
        <v>15.23</v>
      </c>
      <c r="D2862" s="1">
        <f t="shared" si="216"/>
        <v>15.625327380952374</v>
      </c>
      <c r="E2862" t="str">
        <f t="shared" si="213"/>
        <v xml:space="preserve"> </v>
      </c>
      <c r="F2862" t="str">
        <f t="shared" si="214"/>
        <v xml:space="preserve"> </v>
      </c>
      <c r="G2862" t="str">
        <f t="shared" si="217"/>
        <v xml:space="preserve"> </v>
      </c>
    </row>
    <row r="2863" spans="1:7" hidden="1">
      <c r="A2863" s="1" t="s">
        <v>2863</v>
      </c>
      <c r="B2863" s="1" t="str">
        <f t="shared" si="215"/>
        <v>09/19/06</v>
      </c>
      <c r="C2863" s="1">
        <v>15.23</v>
      </c>
      <c r="D2863" s="1">
        <f t="shared" si="216"/>
        <v>15.625327380952372</v>
      </c>
      <c r="E2863" t="str">
        <f t="shared" si="213"/>
        <v xml:space="preserve"> </v>
      </c>
      <c r="F2863" t="str">
        <f t="shared" si="214"/>
        <v xml:space="preserve"> </v>
      </c>
      <c r="G2863" t="str">
        <f t="shared" si="217"/>
        <v xml:space="preserve"> </v>
      </c>
    </row>
    <row r="2864" spans="1:7" hidden="1">
      <c r="A2864" s="1" t="s">
        <v>2864</v>
      </c>
      <c r="B2864" s="1" t="str">
        <f t="shared" si="215"/>
        <v>09/19/06</v>
      </c>
      <c r="C2864" s="1">
        <v>15.23</v>
      </c>
      <c r="D2864" s="1">
        <f t="shared" si="216"/>
        <v>15.62419642857142</v>
      </c>
      <c r="E2864" t="str">
        <f t="shared" si="213"/>
        <v xml:space="preserve"> </v>
      </c>
      <c r="F2864" t="str">
        <f t="shared" si="214"/>
        <v xml:space="preserve"> </v>
      </c>
      <c r="G2864" t="str">
        <f t="shared" si="217"/>
        <v xml:space="preserve"> </v>
      </c>
    </row>
    <row r="2865" spans="1:7" hidden="1">
      <c r="A2865" s="1" t="s">
        <v>2865</v>
      </c>
      <c r="B2865" s="1" t="str">
        <f t="shared" si="215"/>
        <v>09/19/06</v>
      </c>
      <c r="C2865" s="1">
        <v>15.23</v>
      </c>
      <c r="D2865" s="1">
        <f t="shared" si="216"/>
        <v>15.623065476190467</v>
      </c>
      <c r="E2865" t="str">
        <f t="shared" si="213"/>
        <v xml:space="preserve"> </v>
      </c>
      <c r="F2865" t="str">
        <f t="shared" si="214"/>
        <v xml:space="preserve"> </v>
      </c>
      <c r="G2865" t="str">
        <f t="shared" si="217"/>
        <v xml:space="preserve"> </v>
      </c>
    </row>
    <row r="2866" spans="1:7" hidden="1">
      <c r="A2866" s="1" t="s">
        <v>2866</v>
      </c>
      <c r="B2866" s="1" t="str">
        <f t="shared" si="215"/>
        <v>09/19/06</v>
      </c>
      <c r="C2866" s="1">
        <v>15.23</v>
      </c>
      <c r="D2866" s="1">
        <f t="shared" si="216"/>
        <v>15.623065476190467</v>
      </c>
      <c r="E2866" t="str">
        <f t="shared" si="213"/>
        <v xml:space="preserve"> </v>
      </c>
      <c r="F2866" t="str">
        <f t="shared" si="214"/>
        <v xml:space="preserve"> </v>
      </c>
      <c r="G2866" t="str">
        <f t="shared" si="217"/>
        <v xml:space="preserve"> </v>
      </c>
    </row>
    <row r="2867" spans="1:7" hidden="1">
      <c r="A2867" s="1" t="s">
        <v>2867</v>
      </c>
      <c r="B2867" s="1" t="str">
        <f t="shared" si="215"/>
        <v>09/19/06</v>
      </c>
      <c r="C2867" s="1">
        <v>15.23</v>
      </c>
      <c r="D2867" s="1">
        <f t="shared" si="216"/>
        <v>15.623065476190463</v>
      </c>
      <c r="E2867" t="str">
        <f t="shared" si="213"/>
        <v xml:space="preserve"> </v>
      </c>
      <c r="F2867" t="str">
        <f t="shared" si="214"/>
        <v xml:space="preserve"> </v>
      </c>
      <c r="G2867" t="str">
        <f t="shared" si="217"/>
        <v xml:space="preserve"> </v>
      </c>
    </row>
    <row r="2868" spans="1:7" hidden="1">
      <c r="A2868" s="1" t="s">
        <v>2868</v>
      </c>
      <c r="B2868" s="1" t="str">
        <f t="shared" si="215"/>
        <v>09/19/06</v>
      </c>
      <c r="C2868" s="1">
        <v>15.23</v>
      </c>
      <c r="D2868" s="1">
        <f t="shared" si="216"/>
        <v>15.621934523809514</v>
      </c>
      <c r="E2868" t="str">
        <f t="shared" si="213"/>
        <v xml:space="preserve"> </v>
      </c>
      <c r="F2868" t="str">
        <f t="shared" si="214"/>
        <v xml:space="preserve"> </v>
      </c>
      <c r="G2868" t="str">
        <f t="shared" si="217"/>
        <v xml:space="preserve"> </v>
      </c>
    </row>
    <row r="2869" spans="1:7" hidden="1">
      <c r="A2869" s="1" t="s">
        <v>2869</v>
      </c>
      <c r="B2869" s="1" t="str">
        <f t="shared" si="215"/>
        <v>09/19/06</v>
      </c>
      <c r="C2869" s="1">
        <v>15.23</v>
      </c>
      <c r="D2869" s="1">
        <f t="shared" si="216"/>
        <v>15.620803571428564</v>
      </c>
      <c r="E2869" t="str">
        <f t="shared" si="213"/>
        <v xml:space="preserve"> </v>
      </c>
      <c r="F2869" t="str">
        <f t="shared" si="214"/>
        <v xml:space="preserve"> </v>
      </c>
      <c r="G2869" t="str">
        <f t="shared" si="217"/>
        <v xml:space="preserve"> </v>
      </c>
    </row>
    <row r="2870" spans="1:7" hidden="1">
      <c r="A2870" s="1" t="s">
        <v>2870</v>
      </c>
      <c r="B2870" s="1" t="str">
        <f t="shared" si="215"/>
        <v>09/19/06</v>
      </c>
      <c r="C2870" s="1">
        <v>15.23</v>
      </c>
      <c r="D2870" s="1">
        <f t="shared" si="216"/>
        <v>15.619672619047611</v>
      </c>
      <c r="E2870" t="str">
        <f t="shared" si="213"/>
        <v xml:space="preserve"> </v>
      </c>
      <c r="F2870" t="str">
        <f t="shared" si="214"/>
        <v xml:space="preserve"> </v>
      </c>
      <c r="G2870" t="str">
        <f t="shared" si="217"/>
        <v xml:space="preserve"> </v>
      </c>
    </row>
    <row r="2871" spans="1:7" hidden="1">
      <c r="A2871" s="1" t="s">
        <v>2871</v>
      </c>
      <c r="B2871" s="1" t="str">
        <f t="shared" si="215"/>
        <v>09/19/06</v>
      </c>
      <c r="C2871" s="1">
        <v>15.620000000000001</v>
      </c>
      <c r="D2871" s="1">
        <f t="shared" si="216"/>
        <v>15.619672619047611</v>
      </c>
      <c r="E2871" t="str">
        <f t="shared" si="213"/>
        <v xml:space="preserve"> </v>
      </c>
      <c r="F2871" t="str">
        <f t="shared" si="214"/>
        <v xml:space="preserve"> </v>
      </c>
      <c r="G2871" t="str">
        <f t="shared" si="217"/>
        <v xml:space="preserve"> </v>
      </c>
    </row>
    <row r="2872" spans="1:7" hidden="1">
      <c r="A2872" s="1" t="s">
        <v>2872</v>
      </c>
      <c r="B2872" s="1" t="str">
        <f t="shared" si="215"/>
        <v>09/19/06</v>
      </c>
      <c r="C2872" s="1">
        <v>15.620000000000001</v>
      </c>
      <c r="D2872" s="1">
        <f t="shared" si="216"/>
        <v>15.618511904761895</v>
      </c>
      <c r="E2872" t="str">
        <f t="shared" si="213"/>
        <v xml:space="preserve"> </v>
      </c>
      <c r="F2872" t="str">
        <f t="shared" si="214"/>
        <v xml:space="preserve"> </v>
      </c>
      <c r="G2872" t="str">
        <f t="shared" si="217"/>
        <v xml:space="preserve"> </v>
      </c>
    </row>
    <row r="2873" spans="1:7" hidden="1">
      <c r="A2873" s="1" t="s">
        <v>2873</v>
      </c>
      <c r="B2873" s="1" t="str">
        <f t="shared" si="215"/>
        <v>09/19/06</v>
      </c>
      <c r="C2873" s="1">
        <v>16</v>
      </c>
      <c r="D2873" s="1">
        <f t="shared" si="216"/>
        <v>15.616220238095231</v>
      </c>
      <c r="E2873" t="str">
        <f t="shared" si="213"/>
        <v xml:space="preserve"> </v>
      </c>
      <c r="F2873" t="str">
        <f t="shared" si="214"/>
        <v xml:space="preserve"> </v>
      </c>
      <c r="G2873" t="str">
        <f t="shared" si="217"/>
        <v xml:space="preserve"> </v>
      </c>
    </row>
    <row r="2874" spans="1:7" hidden="1">
      <c r="A2874" s="1" t="s">
        <v>2874</v>
      </c>
      <c r="B2874" s="1" t="str">
        <f t="shared" si="215"/>
        <v>09/19/06</v>
      </c>
      <c r="C2874" s="1">
        <v>16.380000000000003</v>
      </c>
      <c r="D2874" s="1">
        <f t="shared" si="216"/>
        <v>15.613928571428563</v>
      </c>
      <c r="E2874" t="str">
        <f t="shared" si="213"/>
        <v xml:space="preserve"> </v>
      </c>
      <c r="F2874" t="str">
        <f t="shared" si="214"/>
        <v xml:space="preserve"> </v>
      </c>
      <c r="G2874" t="str">
        <f t="shared" si="217"/>
        <v xml:space="preserve"> </v>
      </c>
    </row>
    <row r="2875" spans="1:7" hidden="1">
      <c r="A2875" s="1" t="s">
        <v>2875</v>
      </c>
      <c r="B2875" s="1" t="str">
        <f t="shared" si="215"/>
        <v>09/19/06</v>
      </c>
      <c r="C2875" s="1">
        <v>16.380000000000003</v>
      </c>
      <c r="D2875" s="1">
        <f t="shared" si="216"/>
        <v>15.610505952380942</v>
      </c>
      <c r="E2875" t="str">
        <f t="shared" si="213"/>
        <v xml:space="preserve"> </v>
      </c>
      <c r="F2875" t="str">
        <f t="shared" si="214"/>
        <v xml:space="preserve"> </v>
      </c>
      <c r="G2875" t="str">
        <f t="shared" si="217"/>
        <v xml:space="preserve"> </v>
      </c>
    </row>
    <row r="2876" spans="1:7" hidden="1">
      <c r="A2876" s="1" t="s">
        <v>2876</v>
      </c>
      <c r="B2876" s="1" t="str">
        <f t="shared" si="215"/>
        <v>09/19/06</v>
      </c>
      <c r="C2876" s="1">
        <v>16.760000000000002</v>
      </c>
      <c r="D2876" s="1">
        <f t="shared" si="216"/>
        <v>15.607083333333321</v>
      </c>
      <c r="E2876" t="str">
        <f t="shared" si="213"/>
        <v xml:space="preserve"> </v>
      </c>
      <c r="F2876" t="str">
        <f t="shared" si="214"/>
        <v xml:space="preserve"> </v>
      </c>
      <c r="G2876" t="str">
        <f t="shared" si="217"/>
        <v xml:space="preserve"> </v>
      </c>
    </row>
    <row r="2877" spans="1:7" hidden="1">
      <c r="A2877" s="1" t="s">
        <v>2877</v>
      </c>
      <c r="B2877" s="1" t="str">
        <f t="shared" si="215"/>
        <v>09/19/06</v>
      </c>
      <c r="C2877" s="1">
        <v>17.14</v>
      </c>
      <c r="D2877" s="1">
        <f t="shared" si="216"/>
        <v>15.603690476190465</v>
      </c>
      <c r="E2877" t="str">
        <f t="shared" si="213"/>
        <v xml:space="preserve"> </v>
      </c>
      <c r="F2877" t="str">
        <f t="shared" si="214"/>
        <v xml:space="preserve"> </v>
      </c>
      <c r="G2877" t="str">
        <f t="shared" si="217"/>
        <v xml:space="preserve"> </v>
      </c>
    </row>
    <row r="2878" spans="1:7" hidden="1">
      <c r="A2878" s="1" t="s">
        <v>2878</v>
      </c>
      <c r="B2878" s="1" t="str">
        <f t="shared" si="215"/>
        <v>09/19/06</v>
      </c>
      <c r="C2878" s="1">
        <v>17.14</v>
      </c>
      <c r="D2878" s="1">
        <f t="shared" si="216"/>
        <v>15.599166666666655</v>
      </c>
      <c r="E2878" t="str">
        <f t="shared" si="213"/>
        <v xml:space="preserve"> </v>
      </c>
      <c r="F2878" t="str">
        <f t="shared" si="214"/>
        <v xml:space="preserve"> </v>
      </c>
      <c r="G2878" t="str">
        <f t="shared" si="217"/>
        <v xml:space="preserve"> </v>
      </c>
    </row>
    <row r="2879" spans="1:7" hidden="1">
      <c r="A2879" s="1" t="s">
        <v>2879</v>
      </c>
      <c r="B2879" s="1" t="str">
        <f t="shared" si="215"/>
        <v>09/19/06</v>
      </c>
      <c r="C2879" s="1">
        <v>17.52</v>
      </c>
      <c r="D2879" s="1">
        <f t="shared" si="216"/>
        <v>15.594642857142848</v>
      </c>
      <c r="E2879" t="str">
        <f t="shared" ref="E2879:E2942" si="218">IF(B2879=B2880," ",MAX(C2832:C2879))</f>
        <v xml:space="preserve"> </v>
      </c>
      <c r="F2879" t="str">
        <f t="shared" ref="F2879:F2942" si="219">IF(B2879=B2880," ",AVERAGE(E2879:E3167))</f>
        <v xml:space="preserve"> </v>
      </c>
      <c r="G2879" t="str">
        <f t="shared" si="217"/>
        <v xml:space="preserve"> </v>
      </c>
    </row>
    <row r="2880" spans="1:7" hidden="1">
      <c r="A2880" s="1" t="s">
        <v>2880</v>
      </c>
      <c r="B2880" s="1" t="str">
        <f t="shared" si="215"/>
        <v>09/19/06</v>
      </c>
      <c r="C2880" s="1">
        <v>17.52</v>
      </c>
      <c r="D2880" s="1">
        <f t="shared" si="216"/>
        <v>15.590119047619041</v>
      </c>
      <c r="E2880" t="str">
        <f t="shared" si="218"/>
        <v xml:space="preserve"> </v>
      </c>
      <c r="F2880" t="str">
        <f t="shared" si="219"/>
        <v xml:space="preserve"> </v>
      </c>
      <c r="G2880" t="str">
        <f t="shared" si="217"/>
        <v xml:space="preserve"> </v>
      </c>
    </row>
    <row r="2881" spans="1:9" hidden="1">
      <c r="A2881" s="1" t="s">
        <v>2881</v>
      </c>
      <c r="B2881" s="1" t="str">
        <f t="shared" si="215"/>
        <v>09/19/06</v>
      </c>
      <c r="C2881" s="1">
        <v>17.52</v>
      </c>
      <c r="D2881" s="1">
        <f t="shared" si="216"/>
        <v>15.585595238095234</v>
      </c>
      <c r="E2881" t="str">
        <f t="shared" si="218"/>
        <v xml:space="preserve"> </v>
      </c>
      <c r="F2881" t="str">
        <f t="shared" si="219"/>
        <v xml:space="preserve"> </v>
      </c>
      <c r="G2881" t="str">
        <f t="shared" si="217"/>
        <v xml:space="preserve"> </v>
      </c>
    </row>
    <row r="2882" spans="1:9" hidden="1">
      <c r="A2882" s="1" t="s">
        <v>2882</v>
      </c>
      <c r="B2882" s="1" t="str">
        <f t="shared" si="215"/>
        <v>09/19/06</v>
      </c>
      <c r="C2882" s="1">
        <v>17.900000000000002</v>
      </c>
      <c r="D2882" s="1">
        <f t="shared" si="216"/>
        <v>15.581071428571429</v>
      </c>
      <c r="E2882" t="str">
        <f t="shared" si="218"/>
        <v xml:space="preserve"> </v>
      </c>
      <c r="F2882" t="str">
        <f t="shared" si="219"/>
        <v xml:space="preserve"> </v>
      </c>
      <c r="G2882" t="str">
        <f t="shared" si="217"/>
        <v xml:space="preserve"> </v>
      </c>
    </row>
    <row r="2883" spans="1:9" hidden="1">
      <c r="A2883" s="1" t="s">
        <v>2883</v>
      </c>
      <c r="B2883" s="1" t="str">
        <f t="shared" si="215"/>
        <v>09/19/06</v>
      </c>
      <c r="C2883" s="1">
        <v>17.52</v>
      </c>
      <c r="D2883" s="1">
        <f t="shared" si="216"/>
        <v>15.575416666666667</v>
      </c>
      <c r="E2883" t="str">
        <f t="shared" si="218"/>
        <v xml:space="preserve"> </v>
      </c>
      <c r="F2883" t="str">
        <f t="shared" si="219"/>
        <v xml:space="preserve"> </v>
      </c>
      <c r="G2883" t="str">
        <f t="shared" si="217"/>
        <v xml:space="preserve"> </v>
      </c>
    </row>
    <row r="2884" spans="1:9" hidden="1">
      <c r="A2884" s="1" t="s">
        <v>2884</v>
      </c>
      <c r="B2884" s="1" t="str">
        <f t="shared" ref="B2884:B2947" si="220">CONCATENATE(LEFT(A2884,8))</f>
        <v>09/19/06</v>
      </c>
      <c r="C2884" s="1">
        <v>17.52</v>
      </c>
      <c r="D2884" s="1">
        <f t="shared" ref="D2884:D2947" si="221">AVERAGE(C2884:C3219)</f>
        <v>15.570892857142853</v>
      </c>
      <c r="E2884" t="str">
        <f t="shared" si="218"/>
        <v xml:space="preserve"> </v>
      </c>
      <c r="F2884" t="str">
        <f t="shared" si="219"/>
        <v xml:space="preserve"> </v>
      </c>
      <c r="G2884" t="str">
        <f t="shared" si="217"/>
        <v xml:space="preserve"> </v>
      </c>
    </row>
    <row r="2885" spans="1:9" hidden="1">
      <c r="A2885" s="1" t="s">
        <v>2885</v>
      </c>
      <c r="B2885" s="1" t="str">
        <f t="shared" si="220"/>
        <v>09/19/06</v>
      </c>
      <c r="C2885" s="1">
        <v>17.52</v>
      </c>
      <c r="D2885" s="1">
        <f t="shared" si="221"/>
        <v>15.56523809523809</v>
      </c>
      <c r="E2885" t="str">
        <f t="shared" si="218"/>
        <v xml:space="preserve"> </v>
      </c>
      <c r="F2885" t="str">
        <f t="shared" si="219"/>
        <v xml:space="preserve"> </v>
      </c>
      <c r="G2885" t="str">
        <f t="shared" si="217"/>
        <v xml:space="preserve"> </v>
      </c>
    </row>
    <row r="2886" spans="1:9" hidden="1">
      <c r="A2886" s="1" t="s">
        <v>2886</v>
      </c>
      <c r="B2886" s="1" t="str">
        <f t="shared" si="220"/>
        <v>09/19/06</v>
      </c>
      <c r="C2886" s="1">
        <v>17.14</v>
      </c>
      <c r="D2886" s="1">
        <f t="shared" si="221"/>
        <v>15.559583333333327</v>
      </c>
      <c r="E2886" t="str">
        <f t="shared" si="218"/>
        <v xml:space="preserve"> </v>
      </c>
      <c r="F2886" t="str">
        <f t="shared" si="219"/>
        <v xml:space="preserve"> </v>
      </c>
      <c r="G2886" t="str">
        <f t="shared" si="217"/>
        <v xml:space="preserve"> </v>
      </c>
    </row>
    <row r="2887" spans="1:9" hidden="1">
      <c r="A2887" s="1" t="s">
        <v>2887</v>
      </c>
      <c r="B2887" s="1" t="str">
        <f t="shared" si="220"/>
        <v>09/19/06</v>
      </c>
      <c r="C2887" s="1">
        <v>17.14</v>
      </c>
      <c r="D2887" s="1">
        <f t="shared" si="221"/>
        <v>15.555059523809515</v>
      </c>
      <c r="E2887" t="str">
        <f t="shared" si="218"/>
        <v xml:space="preserve"> </v>
      </c>
      <c r="F2887" t="str">
        <f t="shared" si="219"/>
        <v xml:space="preserve"> </v>
      </c>
      <c r="G2887" t="str">
        <f t="shared" si="217"/>
        <v xml:space="preserve"> </v>
      </c>
    </row>
    <row r="2888" spans="1:9" hidden="1">
      <c r="A2888" s="1" t="s">
        <v>2888</v>
      </c>
      <c r="B2888" s="1" t="str">
        <f t="shared" si="220"/>
        <v>09/19/06</v>
      </c>
      <c r="C2888" s="1">
        <v>17.14</v>
      </c>
      <c r="D2888" s="1">
        <f t="shared" si="221"/>
        <v>15.550535714285704</v>
      </c>
      <c r="E2888" t="str">
        <f t="shared" si="218"/>
        <v xml:space="preserve"> </v>
      </c>
      <c r="F2888" t="str">
        <f t="shared" si="219"/>
        <v xml:space="preserve"> </v>
      </c>
      <c r="G2888" t="str">
        <f t="shared" si="217"/>
        <v xml:space="preserve"> </v>
      </c>
    </row>
    <row r="2889" spans="1:9" hidden="1">
      <c r="A2889" s="1" t="s">
        <v>2889</v>
      </c>
      <c r="B2889" s="1" t="str">
        <f t="shared" si="220"/>
        <v>09/19/06</v>
      </c>
      <c r="C2889" s="1">
        <v>16.760000000000002</v>
      </c>
      <c r="D2889" s="1">
        <f t="shared" si="221"/>
        <v>15.546011904761892</v>
      </c>
      <c r="E2889" t="str">
        <f t="shared" si="218"/>
        <v xml:space="preserve"> </v>
      </c>
      <c r="F2889" t="str">
        <f t="shared" si="219"/>
        <v xml:space="preserve"> </v>
      </c>
      <c r="G2889" t="str">
        <f t="shared" si="217"/>
        <v xml:space="preserve"> </v>
      </c>
    </row>
    <row r="2890" spans="1:9" hidden="1">
      <c r="A2890" s="1" t="s">
        <v>2890</v>
      </c>
      <c r="B2890" s="1" t="str">
        <f t="shared" si="220"/>
        <v>09/19/06</v>
      </c>
      <c r="C2890" s="1">
        <v>16.760000000000002</v>
      </c>
      <c r="D2890" s="1">
        <f t="shared" si="221"/>
        <v>15.542619047619032</v>
      </c>
      <c r="E2890" t="str">
        <f t="shared" si="218"/>
        <v xml:space="preserve"> </v>
      </c>
      <c r="F2890" t="str">
        <f t="shared" si="219"/>
        <v xml:space="preserve"> </v>
      </c>
      <c r="G2890" t="str">
        <f t="shared" si="217"/>
        <v xml:space="preserve"> </v>
      </c>
    </row>
    <row r="2891" spans="1:9" hidden="1">
      <c r="A2891" s="1" t="s">
        <v>2891</v>
      </c>
      <c r="B2891" s="1" t="str">
        <f t="shared" si="220"/>
        <v>09/19/06</v>
      </c>
      <c r="C2891" s="1">
        <v>16.380000000000003</v>
      </c>
      <c r="D2891" s="1">
        <f t="shared" si="221"/>
        <v>15.539226190476175</v>
      </c>
      <c r="E2891" t="str">
        <f t="shared" si="218"/>
        <v xml:space="preserve"> </v>
      </c>
      <c r="F2891" t="str">
        <f t="shared" si="219"/>
        <v xml:space="preserve"> </v>
      </c>
      <c r="G2891" t="str">
        <f t="shared" si="217"/>
        <v xml:space="preserve"> </v>
      </c>
    </row>
    <row r="2892" spans="1:9" hidden="1">
      <c r="A2892" s="1" t="s">
        <v>2892</v>
      </c>
      <c r="B2892" s="1" t="str">
        <f t="shared" si="220"/>
        <v>09/19/06</v>
      </c>
      <c r="C2892" s="1">
        <v>16.380000000000003</v>
      </c>
      <c r="D2892" s="1">
        <f t="shared" si="221"/>
        <v>15.536964285714268</v>
      </c>
      <c r="E2892" t="str">
        <f t="shared" si="218"/>
        <v xml:space="preserve"> </v>
      </c>
      <c r="F2892" t="str">
        <f t="shared" si="219"/>
        <v xml:space="preserve"> </v>
      </c>
      <c r="G2892" t="str">
        <f t="shared" si="217"/>
        <v xml:space="preserve"> </v>
      </c>
    </row>
    <row r="2893" spans="1:9" hidden="1">
      <c r="A2893" s="1" t="s">
        <v>2893</v>
      </c>
      <c r="B2893" s="1" t="str">
        <f t="shared" si="220"/>
        <v>09/19/06</v>
      </c>
      <c r="C2893" s="1">
        <v>16</v>
      </c>
      <c r="D2893" s="1">
        <f t="shared" si="221"/>
        <v>15.534702380952362</v>
      </c>
      <c r="E2893" t="str">
        <f t="shared" si="218"/>
        <v xml:space="preserve"> </v>
      </c>
      <c r="F2893" t="str">
        <f t="shared" si="219"/>
        <v xml:space="preserve"> </v>
      </c>
      <c r="G2893" t="str">
        <f t="shared" si="217"/>
        <v xml:space="preserve"> </v>
      </c>
    </row>
    <row r="2894" spans="1:9">
      <c r="A2894" s="1" t="s">
        <v>2894</v>
      </c>
      <c r="B2894" s="1" t="str">
        <f t="shared" si="220"/>
        <v>09/19/06</v>
      </c>
      <c r="C2894" s="1">
        <v>16</v>
      </c>
      <c r="D2894" s="1">
        <f t="shared" si="221"/>
        <v>15.532410714285694</v>
      </c>
      <c r="E2894">
        <f t="shared" si="218"/>
        <v>17.900000000000002</v>
      </c>
      <c r="F2894">
        <f t="shared" si="219"/>
        <v>17.411428571428569</v>
      </c>
      <c r="G2894">
        <f t="shared" si="217"/>
        <v>17.52</v>
      </c>
      <c r="H2894">
        <v>16</v>
      </c>
      <c r="I2894">
        <v>18</v>
      </c>
    </row>
    <row r="2895" spans="1:9" hidden="1">
      <c r="A2895" s="1" t="s">
        <v>2895</v>
      </c>
      <c r="B2895" s="1" t="str">
        <f t="shared" si="220"/>
        <v>09/20/06</v>
      </c>
      <c r="C2895" s="1">
        <v>16</v>
      </c>
      <c r="D2895" s="1">
        <f t="shared" si="221"/>
        <v>15.530119047619023</v>
      </c>
      <c r="E2895" t="str">
        <f t="shared" si="218"/>
        <v xml:space="preserve"> </v>
      </c>
      <c r="F2895" t="str">
        <f t="shared" si="219"/>
        <v xml:space="preserve"> </v>
      </c>
      <c r="G2895" t="str">
        <f t="shared" ref="G2895:G2958" si="222">IF(B2895=B2896," ",AVERAGE(E2607:E2895))</f>
        <v xml:space="preserve"> </v>
      </c>
    </row>
    <row r="2896" spans="1:9" hidden="1">
      <c r="A2896" s="1" t="s">
        <v>2896</v>
      </c>
      <c r="B2896" s="1" t="str">
        <f t="shared" si="220"/>
        <v>09/20/06</v>
      </c>
      <c r="C2896" s="1">
        <v>15.620000000000001</v>
      </c>
      <c r="D2896" s="1">
        <f t="shared" si="221"/>
        <v>15.527827380952358</v>
      </c>
      <c r="E2896" t="str">
        <f t="shared" si="218"/>
        <v xml:space="preserve"> </v>
      </c>
      <c r="F2896" t="str">
        <f t="shared" si="219"/>
        <v xml:space="preserve"> </v>
      </c>
      <c r="G2896" t="str">
        <f t="shared" si="222"/>
        <v xml:space="preserve"> </v>
      </c>
    </row>
    <row r="2897" spans="1:7" hidden="1">
      <c r="A2897" s="1" t="s">
        <v>2897</v>
      </c>
      <c r="B2897" s="1" t="str">
        <f t="shared" si="220"/>
        <v>09/20/06</v>
      </c>
      <c r="C2897" s="1">
        <v>15.620000000000001</v>
      </c>
      <c r="D2897" s="1">
        <f t="shared" si="221"/>
        <v>15.526666666666646</v>
      </c>
      <c r="E2897" t="str">
        <f t="shared" si="218"/>
        <v xml:space="preserve"> </v>
      </c>
      <c r="F2897" t="str">
        <f t="shared" si="219"/>
        <v xml:space="preserve"> </v>
      </c>
      <c r="G2897" t="str">
        <f t="shared" si="222"/>
        <v xml:space="preserve"> </v>
      </c>
    </row>
    <row r="2898" spans="1:7" hidden="1">
      <c r="A2898" s="1" t="s">
        <v>2898</v>
      </c>
      <c r="B2898" s="1" t="str">
        <f t="shared" si="220"/>
        <v>09/20/06</v>
      </c>
      <c r="C2898" s="1">
        <v>15.620000000000001</v>
      </c>
      <c r="D2898" s="1">
        <f t="shared" si="221"/>
        <v>15.52550595238093</v>
      </c>
      <c r="E2898" t="str">
        <f t="shared" si="218"/>
        <v xml:space="preserve"> </v>
      </c>
      <c r="F2898" t="str">
        <f t="shared" si="219"/>
        <v xml:space="preserve"> </v>
      </c>
      <c r="G2898" t="str">
        <f t="shared" si="222"/>
        <v xml:space="preserve"> </v>
      </c>
    </row>
    <row r="2899" spans="1:7" hidden="1">
      <c r="A2899" s="1" t="s">
        <v>2899</v>
      </c>
      <c r="B2899" s="1" t="str">
        <f t="shared" si="220"/>
        <v>09/20/06</v>
      </c>
      <c r="C2899" s="1">
        <v>15.620000000000001</v>
      </c>
      <c r="D2899" s="1">
        <f t="shared" si="221"/>
        <v>15.524345238095211</v>
      </c>
      <c r="E2899" t="str">
        <f t="shared" si="218"/>
        <v xml:space="preserve"> </v>
      </c>
      <c r="F2899" t="str">
        <f t="shared" si="219"/>
        <v xml:space="preserve"> </v>
      </c>
      <c r="G2899" t="str">
        <f t="shared" si="222"/>
        <v xml:space="preserve"> </v>
      </c>
    </row>
    <row r="2900" spans="1:7" hidden="1">
      <c r="A2900" s="1" t="s">
        <v>2900</v>
      </c>
      <c r="B2900" s="1" t="str">
        <f t="shared" si="220"/>
        <v>09/20/06</v>
      </c>
      <c r="C2900" s="1">
        <v>15.620000000000001</v>
      </c>
      <c r="D2900" s="1">
        <f t="shared" si="221"/>
        <v>15.522053571428543</v>
      </c>
      <c r="E2900" t="str">
        <f t="shared" si="218"/>
        <v xml:space="preserve"> </v>
      </c>
      <c r="F2900" t="str">
        <f t="shared" si="219"/>
        <v xml:space="preserve"> </v>
      </c>
      <c r="G2900" t="str">
        <f t="shared" si="222"/>
        <v xml:space="preserve"> </v>
      </c>
    </row>
    <row r="2901" spans="1:7" hidden="1">
      <c r="A2901" s="1" t="s">
        <v>2901</v>
      </c>
      <c r="B2901" s="1" t="str">
        <f t="shared" si="220"/>
        <v>09/20/06</v>
      </c>
      <c r="C2901" s="1">
        <v>15.23</v>
      </c>
      <c r="D2901" s="1">
        <f t="shared" si="221"/>
        <v>15.52089285714283</v>
      </c>
      <c r="E2901" t="str">
        <f t="shared" si="218"/>
        <v xml:space="preserve"> </v>
      </c>
      <c r="F2901" t="str">
        <f t="shared" si="219"/>
        <v xml:space="preserve"> </v>
      </c>
      <c r="G2901" t="str">
        <f t="shared" si="222"/>
        <v xml:space="preserve"> </v>
      </c>
    </row>
    <row r="2902" spans="1:7" hidden="1">
      <c r="A2902" s="1" t="s">
        <v>2902</v>
      </c>
      <c r="B2902" s="1" t="str">
        <f t="shared" si="220"/>
        <v>09/20/06</v>
      </c>
      <c r="C2902" s="1">
        <v>15.23</v>
      </c>
      <c r="D2902" s="1">
        <f t="shared" si="221"/>
        <v>15.52089285714283</v>
      </c>
      <c r="E2902" t="str">
        <f t="shared" si="218"/>
        <v xml:space="preserve"> </v>
      </c>
      <c r="F2902" t="str">
        <f t="shared" si="219"/>
        <v xml:space="preserve"> </v>
      </c>
      <c r="G2902" t="str">
        <f t="shared" si="222"/>
        <v xml:space="preserve"> </v>
      </c>
    </row>
    <row r="2903" spans="1:7" hidden="1">
      <c r="A2903" s="1" t="s">
        <v>2903</v>
      </c>
      <c r="B2903" s="1" t="str">
        <f t="shared" si="220"/>
        <v>09/20/06</v>
      </c>
      <c r="C2903" s="1">
        <v>15.23</v>
      </c>
      <c r="D2903" s="1">
        <f t="shared" si="221"/>
        <v>15.519761904761875</v>
      </c>
      <c r="E2903" t="str">
        <f t="shared" si="218"/>
        <v xml:space="preserve"> </v>
      </c>
      <c r="F2903" t="str">
        <f t="shared" si="219"/>
        <v xml:space="preserve"> </v>
      </c>
      <c r="G2903" t="str">
        <f t="shared" si="222"/>
        <v xml:space="preserve"> </v>
      </c>
    </row>
    <row r="2904" spans="1:7" hidden="1">
      <c r="A2904" s="1" t="s">
        <v>2904</v>
      </c>
      <c r="B2904" s="1" t="str">
        <f t="shared" si="220"/>
        <v>09/20/06</v>
      </c>
      <c r="C2904" s="1">
        <v>15.23</v>
      </c>
      <c r="D2904" s="1">
        <f t="shared" si="221"/>
        <v>15.518630952380926</v>
      </c>
      <c r="E2904" t="str">
        <f t="shared" si="218"/>
        <v xml:space="preserve"> </v>
      </c>
      <c r="F2904" t="str">
        <f t="shared" si="219"/>
        <v xml:space="preserve"> </v>
      </c>
      <c r="G2904" t="str">
        <f t="shared" si="222"/>
        <v xml:space="preserve"> </v>
      </c>
    </row>
    <row r="2905" spans="1:7" hidden="1">
      <c r="A2905" s="1" t="s">
        <v>2905</v>
      </c>
      <c r="B2905" s="1" t="str">
        <f t="shared" si="220"/>
        <v>09/20/06</v>
      </c>
      <c r="C2905" s="1">
        <v>14.850000000000001</v>
      </c>
      <c r="D2905" s="1">
        <f t="shared" si="221"/>
        <v>15.517499999999973</v>
      </c>
      <c r="E2905" t="str">
        <f t="shared" si="218"/>
        <v xml:space="preserve"> </v>
      </c>
      <c r="F2905" t="str">
        <f t="shared" si="219"/>
        <v xml:space="preserve"> </v>
      </c>
      <c r="G2905" t="str">
        <f t="shared" si="222"/>
        <v xml:space="preserve"> </v>
      </c>
    </row>
    <row r="2906" spans="1:7" hidden="1">
      <c r="A2906" s="1" t="s">
        <v>2906</v>
      </c>
      <c r="B2906" s="1" t="str">
        <f t="shared" si="220"/>
        <v>09/20/06</v>
      </c>
      <c r="C2906" s="1">
        <v>14.850000000000001</v>
      </c>
      <c r="D2906" s="1">
        <f t="shared" si="221"/>
        <v>15.517499999999973</v>
      </c>
      <c r="E2906" t="str">
        <f t="shared" si="218"/>
        <v xml:space="preserve"> </v>
      </c>
      <c r="F2906" t="str">
        <f t="shared" si="219"/>
        <v xml:space="preserve"> </v>
      </c>
      <c r="G2906" t="str">
        <f t="shared" si="222"/>
        <v xml:space="preserve"> </v>
      </c>
    </row>
    <row r="2907" spans="1:7" hidden="1">
      <c r="A2907" s="1" t="s">
        <v>2907</v>
      </c>
      <c r="B2907" s="1" t="str">
        <f t="shared" si="220"/>
        <v>09/20/06</v>
      </c>
      <c r="C2907" s="1">
        <v>14.850000000000001</v>
      </c>
      <c r="D2907" s="1">
        <f t="shared" si="221"/>
        <v>15.51749999999997</v>
      </c>
      <c r="E2907" t="str">
        <f t="shared" si="218"/>
        <v xml:space="preserve"> </v>
      </c>
      <c r="F2907" t="str">
        <f t="shared" si="219"/>
        <v xml:space="preserve"> </v>
      </c>
      <c r="G2907" t="str">
        <f t="shared" si="222"/>
        <v xml:space="preserve"> </v>
      </c>
    </row>
    <row r="2908" spans="1:7" hidden="1">
      <c r="A2908" s="1" t="s">
        <v>2908</v>
      </c>
      <c r="B2908" s="1" t="str">
        <f t="shared" si="220"/>
        <v>09/20/06</v>
      </c>
      <c r="C2908" s="1">
        <v>14.47</v>
      </c>
      <c r="D2908" s="1">
        <f t="shared" si="221"/>
        <v>15.517499999999973</v>
      </c>
      <c r="E2908" t="str">
        <f t="shared" si="218"/>
        <v xml:space="preserve"> </v>
      </c>
      <c r="F2908" t="str">
        <f t="shared" si="219"/>
        <v xml:space="preserve"> </v>
      </c>
      <c r="G2908" t="str">
        <f t="shared" si="222"/>
        <v xml:space="preserve"> </v>
      </c>
    </row>
    <row r="2909" spans="1:7" hidden="1">
      <c r="A2909" s="1" t="s">
        <v>2909</v>
      </c>
      <c r="B2909" s="1" t="str">
        <f t="shared" si="220"/>
        <v>09/20/06</v>
      </c>
      <c r="C2909" s="1">
        <v>14.47</v>
      </c>
      <c r="D2909" s="1">
        <f t="shared" si="221"/>
        <v>15.518630952380922</v>
      </c>
      <c r="E2909" t="str">
        <f t="shared" si="218"/>
        <v xml:space="preserve"> </v>
      </c>
      <c r="F2909" t="str">
        <f t="shared" si="219"/>
        <v xml:space="preserve"> </v>
      </c>
      <c r="G2909" t="str">
        <f t="shared" si="222"/>
        <v xml:space="preserve"> </v>
      </c>
    </row>
    <row r="2910" spans="1:7" hidden="1">
      <c r="A2910" s="1" t="s">
        <v>2910</v>
      </c>
      <c r="B2910" s="1" t="str">
        <f t="shared" si="220"/>
        <v>09/20/06</v>
      </c>
      <c r="C2910" s="1">
        <v>14.47</v>
      </c>
      <c r="D2910" s="1">
        <f t="shared" si="221"/>
        <v>15.519761904761875</v>
      </c>
      <c r="E2910" t="str">
        <f t="shared" si="218"/>
        <v xml:space="preserve"> </v>
      </c>
      <c r="F2910" t="str">
        <f t="shared" si="219"/>
        <v xml:space="preserve"> </v>
      </c>
      <c r="G2910" t="str">
        <f t="shared" si="222"/>
        <v xml:space="preserve"> </v>
      </c>
    </row>
    <row r="2911" spans="1:7" hidden="1">
      <c r="A2911" s="1" t="s">
        <v>2911</v>
      </c>
      <c r="B2911" s="1" t="str">
        <f t="shared" si="220"/>
        <v>09/20/06</v>
      </c>
      <c r="C2911" s="1">
        <v>14.47</v>
      </c>
      <c r="D2911" s="1">
        <f t="shared" si="221"/>
        <v>15.52089285714283</v>
      </c>
      <c r="E2911" t="str">
        <f t="shared" si="218"/>
        <v xml:space="preserve"> </v>
      </c>
      <c r="F2911" t="str">
        <f t="shared" si="219"/>
        <v xml:space="preserve"> </v>
      </c>
      <c r="G2911" t="str">
        <f t="shared" si="222"/>
        <v xml:space="preserve"> </v>
      </c>
    </row>
    <row r="2912" spans="1:7" hidden="1">
      <c r="A2912" s="1" t="s">
        <v>2912</v>
      </c>
      <c r="B2912" s="1" t="str">
        <f t="shared" si="220"/>
        <v>09/20/06</v>
      </c>
      <c r="C2912" s="1">
        <v>14.47</v>
      </c>
      <c r="D2912" s="1">
        <f t="shared" si="221"/>
        <v>15.522023809523782</v>
      </c>
      <c r="E2912" t="str">
        <f t="shared" si="218"/>
        <v xml:space="preserve"> </v>
      </c>
      <c r="F2912" t="str">
        <f t="shared" si="219"/>
        <v xml:space="preserve"> </v>
      </c>
      <c r="G2912" t="str">
        <f t="shared" si="222"/>
        <v xml:space="preserve"> </v>
      </c>
    </row>
    <row r="2913" spans="1:7" hidden="1">
      <c r="A2913" s="1" t="s">
        <v>2913</v>
      </c>
      <c r="B2913" s="1" t="str">
        <f t="shared" si="220"/>
        <v>09/20/06</v>
      </c>
      <c r="C2913" s="1">
        <v>14.47</v>
      </c>
      <c r="D2913" s="1">
        <f t="shared" si="221"/>
        <v>15.523154761904735</v>
      </c>
      <c r="E2913" t="str">
        <f t="shared" si="218"/>
        <v xml:space="preserve"> </v>
      </c>
      <c r="F2913" t="str">
        <f t="shared" si="219"/>
        <v xml:space="preserve"> </v>
      </c>
      <c r="G2913" t="str">
        <f t="shared" si="222"/>
        <v xml:space="preserve"> </v>
      </c>
    </row>
    <row r="2914" spans="1:7" hidden="1">
      <c r="A2914" s="1" t="s">
        <v>2914</v>
      </c>
      <c r="B2914" s="1" t="str">
        <f t="shared" si="220"/>
        <v>09/20/06</v>
      </c>
      <c r="C2914" s="1">
        <v>14.09</v>
      </c>
      <c r="D2914" s="1">
        <f t="shared" si="221"/>
        <v>15.524285714285687</v>
      </c>
      <c r="E2914" t="str">
        <f t="shared" si="218"/>
        <v xml:space="preserve"> </v>
      </c>
      <c r="F2914" t="str">
        <f t="shared" si="219"/>
        <v xml:space="preserve"> </v>
      </c>
      <c r="G2914" t="str">
        <f t="shared" si="222"/>
        <v xml:space="preserve"> </v>
      </c>
    </row>
    <row r="2915" spans="1:7" hidden="1">
      <c r="A2915" s="1" t="s">
        <v>2915</v>
      </c>
      <c r="B2915" s="1" t="str">
        <f t="shared" si="220"/>
        <v>09/20/06</v>
      </c>
      <c r="C2915" s="1">
        <v>14.47</v>
      </c>
      <c r="D2915" s="1">
        <f t="shared" si="221"/>
        <v>15.526547619047593</v>
      </c>
      <c r="E2915" t="str">
        <f t="shared" si="218"/>
        <v xml:space="preserve"> </v>
      </c>
      <c r="F2915" t="str">
        <f t="shared" si="219"/>
        <v xml:space="preserve"> </v>
      </c>
      <c r="G2915" t="str">
        <f t="shared" si="222"/>
        <v xml:space="preserve"> </v>
      </c>
    </row>
    <row r="2916" spans="1:7" hidden="1">
      <c r="A2916" s="1" t="s">
        <v>2916</v>
      </c>
      <c r="B2916" s="1" t="str">
        <f t="shared" si="220"/>
        <v>09/20/06</v>
      </c>
      <c r="C2916" s="1">
        <v>14.47</v>
      </c>
      <c r="D2916" s="1">
        <f t="shared" si="221"/>
        <v>15.527678571428547</v>
      </c>
      <c r="E2916" t="str">
        <f t="shared" si="218"/>
        <v xml:space="preserve"> </v>
      </c>
      <c r="F2916" t="str">
        <f t="shared" si="219"/>
        <v xml:space="preserve"> </v>
      </c>
      <c r="G2916" t="str">
        <f t="shared" si="222"/>
        <v xml:space="preserve"> </v>
      </c>
    </row>
    <row r="2917" spans="1:7" hidden="1">
      <c r="A2917" s="1" t="s">
        <v>2917</v>
      </c>
      <c r="B2917" s="1" t="str">
        <f t="shared" si="220"/>
        <v>09/20/06</v>
      </c>
      <c r="C2917" s="1">
        <v>14.47</v>
      </c>
      <c r="D2917" s="1">
        <f t="shared" si="221"/>
        <v>15.5288095238095</v>
      </c>
      <c r="E2917" t="str">
        <f t="shared" si="218"/>
        <v xml:space="preserve"> </v>
      </c>
      <c r="F2917" t="str">
        <f t="shared" si="219"/>
        <v xml:space="preserve"> </v>
      </c>
      <c r="G2917" t="str">
        <f t="shared" si="222"/>
        <v xml:space="preserve"> </v>
      </c>
    </row>
    <row r="2918" spans="1:7" hidden="1">
      <c r="A2918" s="1" t="s">
        <v>2918</v>
      </c>
      <c r="B2918" s="1" t="str">
        <f t="shared" si="220"/>
        <v>09/20/06</v>
      </c>
      <c r="C2918" s="1">
        <v>14.47</v>
      </c>
      <c r="D2918" s="1">
        <f t="shared" si="221"/>
        <v>15.529940476190456</v>
      </c>
      <c r="E2918" t="str">
        <f t="shared" si="218"/>
        <v xml:space="preserve"> </v>
      </c>
      <c r="F2918" t="str">
        <f t="shared" si="219"/>
        <v xml:space="preserve"> </v>
      </c>
      <c r="G2918" t="str">
        <f t="shared" si="222"/>
        <v xml:space="preserve"> </v>
      </c>
    </row>
    <row r="2919" spans="1:7" hidden="1">
      <c r="A2919" s="1" t="s">
        <v>2919</v>
      </c>
      <c r="B2919" s="1" t="str">
        <f t="shared" si="220"/>
        <v>09/20/06</v>
      </c>
      <c r="C2919" s="1">
        <v>14.850000000000001</v>
      </c>
      <c r="D2919" s="1">
        <f t="shared" si="221"/>
        <v>15.531071428571412</v>
      </c>
      <c r="E2919" t="str">
        <f t="shared" si="218"/>
        <v xml:space="preserve"> </v>
      </c>
      <c r="F2919" t="str">
        <f t="shared" si="219"/>
        <v xml:space="preserve"> </v>
      </c>
      <c r="G2919" t="str">
        <f t="shared" si="222"/>
        <v xml:space="preserve"> </v>
      </c>
    </row>
    <row r="2920" spans="1:7" hidden="1">
      <c r="A2920" s="1" t="s">
        <v>2920</v>
      </c>
      <c r="B2920" s="1" t="str">
        <f t="shared" si="220"/>
        <v>09/20/06</v>
      </c>
      <c r="C2920" s="1">
        <v>15.23</v>
      </c>
      <c r="D2920" s="1">
        <f t="shared" si="221"/>
        <v>15.531071428571412</v>
      </c>
      <c r="E2920" t="str">
        <f t="shared" si="218"/>
        <v xml:space="preserve"> </v>
      </c>
      <c r="F2920" t="str">
        <f t="shared" si="219"/>
        <v xml:space="preserve"> </v>
      </c>
      <c r="G2920" t="str">
        <f t="shared" si="222"/>
        <v xml:space="preserve"> </v>
      </c>
    </row>
    <row r="2921" spans="1:7" hidden="1">
      <c r="A2921" s="1" t="s">
        <v>2921</v>
      </c>
      <c r="B2921" s="1" t="str">
        <f t="shared" si="220"/>
        <v>09/20/06</v>
      </c>
      <c r="C2921" s="1">
        <v>15.23</v>
      </c>
      <c r="D2921" s="1">
        <f t="shared" si="221"/>
        <v>15.531071428571408</v>
      </c>
      <c r="E2921" t="str">
        <f t="shared" si="218"/>
        <v xml:space="preserve"> </v>
      </c>
      <c r="F2921" t="str">
        <f t="shared" si="219"/>
        <v xml:space="preserve"> </v>
      </c>
      <c r="G2921" t="str">
        <f t="shared" si="222"/>
        <v xml:space="preserve"> </v>
      </c>
    </row>
    <row r="2922" spans="1:7" hidden="1">
      <c r="A2922" s="1" t="s">
        <v>2922</v>
      </c>
      <c r="B2922" s="1" t="str">
        <f t="shared" si="220"/>
        <v>09/20/06</v>
      </c>
      <c r="C2922" s="1">
        <v>15.620000000000001</v>
      </c>
      <c r="D2922" s="1">
        <f t="shared" si="221"/>
        <v>15.531071428571405</v>
      </c>
      <c r="E2922" t="str">
        <f t="shared" si="218"/>
        <v xml:space="preserve"> </v>
      </c>
      <c r="F2922" t="str">
        <f t="shared" si="219"/>
        <v xml:space="preserve"> </v>
      </c>
      <c r="G2922" t="str">
        <f t="shared" si="222"/>
        <v xml:space="preserve"> </v>
      </c>
    </row>
    <row r="2923" spans="1:7" hidden="1">
      <c r="A2923" s="1" t="s">
        <v>2923</v>
      </c>
      <c r="B2923" s="1" t="str">
        <f t="shared" si="220"/>
        <v>09/20/06</v>
      </c>
      <c r="C2923" s="1">
        <v>15.620000000000001</v>
      </c>
      <c r="D2923" s="1">
        <f t="shared" si="221"/>
        <v>15.531071428571405</v>
      </c>
      <c r="E2923" t="str">
        <f t="shared" si="218"/>
        <v xml:space="preserve"> </v>
      </c>
      <c r="F2923" t="str">
        <f t="shared" si="219"/>
        <v xml:space="preserve"> </v>
      </c>
      <c r="G2923" t="str">
        <f t="shared" si="222"/>
        <v xml:space="preserve"> </v>
      </c>
    </row>
    <row r="2924" spans="1:7" hidden="1">
      <c r="A2924" s="1" t="s">
        <v>2924</v>
      </c>
      <c r="B2924" s="1" t="str">
        <f t="shared" si="220"/>
        <v>09/20/06</v>
      </c>
      <c r="C2924" s="1">
        <v>16</v>
      </c>
      <c r="D2924" s="1">
        <f t="shared" si="221"/>
        <v>15.531071428571405</v>
      </c>
      <c r="E2924" t="str">
        <f t="shared" si="218"/>
        <v xml:space="preserve"> </v>
      </c>
      <c r="F2924" t="str">
        <f t="shared" si="219"/>
        <v xml:space="preserve"> </v>
      </c>
      <c r="G2924" t="str">
        <f t="shared" si="222"/>
        <v xml:space="preserve"> </v>
      </c>
    </row>
    <row r="2925" spans="1:7" hidden="1">
      <c r="A2925" s="1" t="s">
        <v>2925</v>
      </c>
      <c r="B2925" s="1" t="str">
        <f t="shared" si="220"/>
        <v>09/20/06</v>
      </c>
      <c r="C2925" s="1">
        <v>16.380000000000003</v>
      </c>
      <c r="D2925" s="1">
        <f t="shared" si="221"/>
        <v>15.531071428571405</v>
      </c>
      <c r="E2925" t="str">
        <f t="shared" si="218"/>
        <v xml:space="preserve"> </v>
      </c>
      <c r="F2925" t="str">
        <f t="shared" si="219"/>
        <v xml:space="preserve"> </v>
      </c>
      <c r="G2925" t="str">
        <f t="shared" si="222"/>
        <v xml:space="preserve"> </v>
      </c>
    </row>
    <row r="2926" spans="1:7" hidden="1">
      <c r="A2926" s="1" t="s">
        <v>2926</v>
      </c>
      <c r="B2926" s="1" t="str">
        <f t="shared" si="220"/>
        <v>09/20/06</v>
      </c>
      <c r="C2926" s="1">
        <v>16.760000000000002</v>
      </c>
      <c r="D2926" s="1">
        <f t="shared" si="221"/>
        <v>15.529940476190452</v>
      </c>
      <c r="E2926" t="str">
        <f t="shared" si="218"/>
        <v xml:space="preserve"> </v>
      </c>
      <c r="F2926" t="str">
        <f t="shared" si="219"/>
        <v xml:space="preserve"> </v>
      </c>
      <c r="G2926" t="str">
        <f t="shared" si="222"/>
        <v xml:space="preserve"> </v>
      </c>
    </row>
    <row r="2927" spans="1:7" hidden="1">
      <c r="A2927" s="1" t="s">
        <v>2927</v>
      </c>
      <c r="B2927" s="1" t="str">
        <f t="shared" si="220"/>
        <v>09/20/06</v>
      </c>
      <c r="C2927" s="1">
        <v>17.14</v>
      </c>
      <c r="D2927" s="1">
        <f t="shared" si="221"/>
        <v>15.528809523809503</v>
      </c>
      <c r="E2927" t="str">
        <f t="shared" si="218"/>
        <v xml:space="preserve"> </v>
      </c>
      <c r="F2927" t="str">
        <f t="shared" si="219"/>
        <v xml:space="preserve"> </v>
      </c>
      <c r="G2927" t="str">
        <f t="shared" si="222"/>
        <v xml:space="preserve"> </v>
      </c>
    </row>
    <row r="2928" spans="1:7" hidden="1">
      <c r="A2928" s="1" t="s">
        <v>2928</v>
      </c>
      <c r="B2928" s="1" t="str">
        <f t="shared" si="220"/>
        <v>09/20/06</v>
      </c>
      <c r="C2928" s="1">
        <v>17.52</v>
      </c>
      <c r="D2928" s="1">
        <f t="shared" si="221"/>
        <v>15.526547619047598</v>
      </c>
      <c r="E2928" t="str">
        <f t="shared" si="218"/>
        <v xml:space="preserve"> </v>
      </c>
      <c r="F2928" t="str">
        <f t="shared" si="219"/>
        <v xml:space="preserve"> </v>
      </c>
      <c r="G2928" t="str">
        <f t="shared" si="222"/>
        <v xml:space="preserve"> </v>
      </c>
    </row>
    <row r="2929" spans="1:9" hidden="1">
      <c r="A2929" s="1" t="s">
        <v>2929</v>
      </c>
      <c r="B2929" s="1" t="str">
        <f t="shared" si="220"/>
        <v>09/20/06</v>
      </c>
      <c r="C2929" s="1">
        <v>17.52</v>
      </c>
      <c r="D2929" s="1">
        <f t="shared" si="221"/>
        <v>15.524285714285694</v>
      </c>
      <c r="E2929" t="str">
        <f t="shared" si="218"/>
        <v xml:space="preserve"> </v>
      </c>
      <c r="F2929" t="str">
        <f t="shared" si="219"/>
        <v xml:space="preserve"> </v>
      </c>
      <c r="G2929" t="str">
        <f t="shared" si="222"/>
        <v xml:space="preserve"> </v>
      </c>
    </row>
    <row r="2930" spans="1:9" hidden="1">
      <c r="A2930" s="1" t="s">
        <v>2930</v>
      </c>
      <c r="B2930" s="1" t="str">
        <f t="shared" si="220"/>
        <v>09/20/06</v>
      </c>
      <c r="C2930" s="1">
        <v>17.52</v>
      </c>
      <c r="D2930" s="1">
        <f t="shared" si="221"/>
        <v>15.522023809523793</v>
      </c>
      <c r="E2930" t="str">
        <f t="shared" si="218"/>
        <v xml:space="preserve"> </v>
      </c>
      <c r="F2930" t="str">
        <f t="shared" si="219"/>
        <v xml:space="preserve"> </v>
      </c>
      <c r="G2930" t="str">
        <f t="shared" si="222"/>
        <v xml:space="preserve"> </v>
      </c>
    </row>
    <row r="2931" spans="1:9" hidden="1">
      <c r="A2931" s="1" t="s">
        <v>2931</v>
      </c>
      <c r="B2931" s="1" t="str">
        <f t="shared" si="220"/>
        <v>09/20/06</v>
      </c>
      <c r="C2931" s="1">
        <v>17.52</v>
      </c>
      <c r="D2931" s="1">
        <f t="shared" si="221"/>
        <v>15.519761904761889</v>
      </c>
      <c r="E2931" t="str">
        <f t="shared" si="218"/>
        <v xml:space="preserve"> </v>
      </c>
      <c r="F2931" t="str">
        <f t="shared" si="219"/>
        <v xml:space="preserve"> </v>
      </c>
      <c r="G2931" t="str">
        <f t="shared" si="222"/>
        <v xml:space="preserve"> </v>
      </c>
    </row>
    <row r="2932" spans="1:9" hidden="1">
      <c r="A2932" s="1" t="s">
        <v>2932</v>
      </c>
      <c r="B2932" s="1" t="str">
        <f t="shared" si="220"/>
        <v>09/20/06</v>
      </c>
      <c r="C2932" s="1">
        <v>17.52</v>
      </c>
      <c r="D2932" s="1">
        <f t="shared" si="221"/>
        <v>15.517499999999988</v>
      </c>
      <c r="E2932" t="str">
        <f t="shared" si="218"/>
        <v xml:space="preserve"> </v>
      </c>
      <c r="F2932" t="str">
        <f t="shared" si="219"/>
        <v xml:space="preserve"> </v>
      </c>
      <c r="G2932" t="str">
        <f t="shared" si="222"/>
        <v xml:space="preserve"> </v>
      </c>
    </row>
    <row r="2933" spans="1:9" hidden="1">
      <c r="A2933" s="1" t="s">
        <v>2933</v>
      </c>
      <c r="B2933" s="1" t="str">
        <f t="shared" si="220"/>
        <v>09/20/06</v>
      </c>
      <c r="C2933" s="1">
        <v>17.52</v>
      </c>
      <c r="D2933" s="1">
        <f t="shared" si="221"/>
        <v>15.515238095238084</v>
      </c>
      <c r="E2933" t="str">
        <f t="shared" si="218"/>
        <v xml:space="preserve"> </v>
      </c>
      <c r="F2933" t="str">
        <f t="shared" si="219"/>
        <v xml:space="preserve"> </v>
      </c>
      <c r="G2933" t="str">
        <f t="shared" si="222"/>
        <v xml:space="preserve"> </v>
      </c>
    </row>
    <row r="2934" spans="1:9" hidden="1">
      <c r="A2934" s="1" t="s">
        <v>2934</v>
      </c>
      <c r="B2934" s="1" t="str">
        <f t="shared" si="220"/>
        <v>09/20/06</v>
      </c>
      <c r="C2934" s="1">
        <v>17.14</v>
      </c>
      <c r="D2934" s="1">
        <f t="shared" si="221"/>
        <v>15.511845238095226</v>
      </c>
      <c r="E2934" t="str">
        <f t="shared" si="218"/>
        <v xml:space="preserve"> </v>
      </c>
      <c r="F2934" t="str">
        <f t="shared" si="219"/>
        <v xml:space="preserve"> </v>
      </c>
      <c r="G2934" t="str">
        <f t="shared" si="222"/>
        <v xml:space="preserve"> </v>
      </c>
    </row>
    <row r="2935" spans="1:9" hidden="1">
      <c r="A2935" s="1" t="s">
        <v>2935</v>
      </c>
      <c r="B2935" s="1" t="str">
        <f t="shared" si="220"/>
        <v>09/20/06</v>
      </c>
      <c r="C2935" s="1">
        <v>17.14</v>
      </c>
      <c r="D2935" s="1">
        <f t="shared" si="221"/>
        <v>15.509583333333323</v>
      </c>
      <c r="E2935" t="str">
        <f t="shared" si="218"/>
        <v xml:space="preserve"> </v>
      </c>
      <c r="F2935" t="str">
        <f t="shared" si="219"/>
        <v xml:space="preserve"> </v>
      </c>
      <c r="G2935" t="str">
        <f t="shared" si="222"/>
        <v xml:space="preserve"> </v>
      </c>
    </row>
    <row r="2936" spans="1:9" hidden="1">
      <c r="A2936" s="1" t="s">
        <v>2936</v>
      </c>
      <c r="B2936" s="1" t="str">
        <f t="shared" si="220"/>
        <v>09/20/06</v>
      </c>
      <c r="C2936" s="1">
        <v>16.760000000000002</v>
      </c>
      <c r="D2936" s="1">
        <f t="shared" si="221"/>
        <v>15.507321428571421</v>
      </c>
      <c r="E2936" t="str">
        <f t="shared" si="218"/>
        <v xml:space="preserve"> </v>
      </c>
      <c r="F2936" t="str">
        <f t="shared" si="219"/>
        <v xml:space="preserve"> </v>
      </c>
      <c r="G2936" t="str">
        <f t="shared" si="222"/>
        <v xml:space="preserve"> </v>
      </c>
    </row>
    <row r="2937" spans="1:9" hidden="1">
      <c r="A2937" s="1" t="s">
        <v>2937</v>
      </c>
      <c r="B2937" s="1" t="str">
        <f t="shared" si="220"/>
        <v>09/20/06</v>
      </c>
      <c r="C2937" s="1">
        <v>16.760000000000002</v>
      </c>
      <c r="D2937" s="1">
        <f t="shared" si="221"/>
        <v>15.506190476190465</v>
      </c>
      <c r="E2937" t="str">
        <f t="shared" si="218"/>
        <v xml:space="preserve"> </v>
      </c>
      <c r="F2937" t="str">
        <f t="shared" si="219"/>
        <v xml:space="preserve"> </v>
      </c>
      <c r="G2937" t="str">
        <f t="shared" si="222"/>
        <v xml:space="preserve"> </v>
      </c>
    </row>
    <row r="2938" spans="1:9" hidden="1">
      <c r="A2938" s="1" t="s">
        <v>2938</v>
      </c>
      <c r="B2938" s="1" t="str">
        <f t="shared" si="220"/>
        <v>09/20/06</v>
      </c>
      <c r="C2938" s="1">
        <v>16.380000000000003</v>
      </c>
      <c r="D2938" s="1">
        <f t="shared" si="221"/>
        <v>15.503928571428563</v>
      </c>
      <c r="E2938" t="str">
        <f t="shared" si="218"/>
        <v xml:space="preserve"> </v>
      </c>
      <c r="F2938" t="str">
        <f t="shared" si="219"/>
        <v xml:space="preserve"> </v>
      </c>
      <c r="G2938" t="str">
        <f t="shared" si="222"/>
        <v xml:space="preserve"> </v>
      </c>
    </row>
    <row r="2939" spans="1:9" hidden="1">
      <c r="A2939" s="1" t="s">
        <v>2939</v>
      </c>
      <c r="B2939" s="1" t="str">
        <f t="shared" si="220"/>
        <v>09/20/06</v>
      </c>
      <c r="C2939" s="1">
        <v>16</v>
      </c>
      <c r="D2939" s="1">
        <f t="shared" si="221"/>
        <v>15.502797619047609</v>
      </c>
      <c r="E2939" t="str">
        <f t="shared" si="218"/>
        <v xml:space="preserve"> </v>
      </c>
      <c r="F2939" t="str">
        <f t="shared" si="219"/>
        <v xml:space="preserve"> </v>
      </c>
      <c r="G2939" t="str">
        <f t="shared" si="222"/>
        <v xml:space="preserve"> </v>
      </c>
    </row>
    <row r="2940" spans="1:9" hidden="1">
      <c r="A2940" s="1" t="s">
        <v>2940</v>
      </c>
      <c r="B2940" s="1" t="str">
        <f t="shared" si="220"/>
        <v>09/20/06</v>
      </c>
      <c r="C2940" s="1">
        <v>16</v>
      </c>
      <c r="D2940" s="1">
        <f t="shared" si="221"/>
        <v>15.501666666666656</v>
      </c>
      <c r="E2940" t="str">
        <f t="shared" si="218"/>
        <v xml:space="preserve"> </v>
      </c>
      <c r="F2940" t="str">
        <f t="shared" si="219"/>
        <v xml:space="preserve"> </v>
      </c>
      <c r="G2940" t="str">
        <f t="shared" si="222"/>
        <v xml:space="preserve"> </v>
      </c>
    </row>
    <row r="2941" spans="1:9" hidden="1">
      <c r="A2941" s="1" t="s">
        <v>2941</v>
      </c>
      <c r="B2941" s="1" t="str">
        <f t="shared" si="220"/>
        <v>09/20/06</v>
      </c>
      <c r="C2941" s="1">
        <v>16</v>
      </c>
      <c r="D2941" s="1">
        <f t="shared" si="221"/>
        <v>15.501666666666656</v>
      </c>
      <c r="E2941" t="str">
        <f t="shared" si="218"/>
        <v xml:space="preserve"> </v>
      </c>
      <c r="F2941" t="str">
        <f t="shared" si="219"/>
        <v xml:space="preserve"> </v>
      </c>
      <c r="G2941" t="str">
        <f t="shared" si="222"/>
        <v xml:space="preserve"> </v>
      </c>
    </row>
    <row r="2942" spans="1:9">
      <c r="A2942" s="1" t="s">
        <v>2942</v>
      </c>
      <c r="B2942" s="1" t="str">
        <f t="shared" si="220"/>
        <v>09/20/06</v>
      </c>
      <c r="C2942" s="1">
        <v>16</v>
      </c>
      <c r="D2942" s="1">
        <f t="shared" si="221"/>
        <v>15.501666666666656</v>
      </c>
      <c r="E2942">
        <f t="shared" si="218"/>
        <v>17.52</v>
      </c>
      <c r="F2942">
        <f t="shared" si="219"/>
        <v>17.139999999999997</v>
      </c>
      <c r="G2942">
        <f t="shared" si="222"/>
        <v>17.302857142857142</v>
      </c>
      <c r="H2942">
        <v>16</v>
      </c>
      <c r="I2942">
        <v>18</v>
      </c>
    </row>
    <row r="2943" spans="1:9" hidden="1">
      <c r="A2943" s="1" t="s">
        <v>2943</v>
      </c>
      <c r="B2943" s="1" t="str">
        <f t="shared" si="220"/>
        <v>09/21/06</v>
      </c>
      <c r="C2943" s="1">
        <v>15.620000000000001</v>
      </c>
      <c r="D2943" s="1">
        <f t="shared" si="221"/>
        <v>15.500535714285704</v>
      </c>
      <c r="E2943" t="str">
        <f t="shared" ref="E2943:E3006" si="223">IF(B2943=B2944," ",MAX(C2896:C2943))</f>
        <v xml:space="preserve"> </v>
      </c>
      <c r="F2943" t="str">
        <f t="shared" ref="F2943:F3006" si="224">IF(B2943=B2944," ",AVERAGE(E2943:E3231))</f>
        <v xml:space="preserve"> </v>
      </c>
      <c r="G2943" t="str">
        <f t="shared" si="222"/>
        <v xml:space="preserve"> </v>
      </c>
    </row>
    <row r="2944" spans="1:9" hidden="1">
      <c r="A2944" s="1" t="s">
        <v>2944</v>
      </c>
      <c r="B2944" s="1" t="str">
        <f t="shared" si="220"/>
        <v>09/21/06</v>
      </c>
      <c r="C2944" s="1">
        <v>15.620000000000001</v>
      </c>
      <c r="D2944" s="1">
        <f t="shared" si="221"/>
        <v>15.500535714285704</v>
      </c>
      <c r="E2944" t="str">
        <f t="shared" si="223"/>
        <v xml:space="preserve"> </v>
      </c>
      <c r="F2944" t="str">
        <f t="shared" si="224"/>
        <v xml:space="preserve"> </v>
      </c>
      <c r="G2944" t="str">
        <f t="shared" si="222"/>
        <v xml:space="preserve"> </v>
      </c>
    </row>
    <row r="2945" spans="1:7" hidden="1">
      <c r="A2945" s="1" t="s">
        <v>2945</v>
      </c>
      <c r="B2945" s="1" t="str">
        <f t="shared" si="220"/>
        <v>09/21/06</v>
      </c>
      <c r="C2945" s="1">
        <v>15.620000000000001</v>
      </c>
      <c r="D2945" s="1">
        <f t="shared" si="221"/>
        <v>15.500535714285704</v>
      </c>
      <c r="E2945" t="str">
        <f t="shared" si="223"/>
        <v xml:space="preserve"> </v>
      </c>
      <c r="F2945" t="str">
        <f t="shared" si="224"/>
        <v xml:space="preserve"> </v>
      </c>
      <c r="G2945" t="str">
        <f t="shared" si="222"/>
        <v xml:space="preserve"> </v>
      </c>
    </row>
    <row r="2946" spans="1:7" hidden="1">
      <c r="A2946" s="1" t="s">
        <v>2946</v>
      </c>
      <c r="B2946" s="1" t="str">
        <f t="shared" si="220"/>
        <v>09/21/06</v>
      </c>
      <c r="C2946" s="1">
        <v>15.620000000000001</v>
      </c>
      <c r="D2946" s="1">
        <f t="shared" si="221"/>
        <v>15.500535714285704</v>
      </c>
      <c r="E2946" t="str">
        <f t="shared" si="223"/>
        <v xml:space="preserve"> </v>
      </c>
      <c r="F2946" t="str">
        <f t="shared" si="224"/>
        <v xml:space="preserve"> </v>
      </c>
      <c r="G2946" t="str">
        <f t="shared" si="222"/>
        <v xml:space="preserve"> </v>
      </c>
    </row>
    <row r="2947" spans="1:7" hidden="1">
      <c r="A2947" s="1" t="s">
        <v>2947</v>
      </c>
      <c r="B2947" s="1" t="str">
        <f t="shared" si="220"/>
        <v>09/21/06</v>
      </c>
      <c r="C2947" s="1">
        <v>15.620000000000001</v>
      </c>
      <c r="D2947" s="1">
        <f t="shared" si="221"/>
        <v>15.500535714285707</v>
      </c>
      <c r="E2947" t="str">
        <f t="shared" si="223"/>
        <v xml:space="preserve"> </v>
      </c>
      <c r="F2947" t="str">
        <f t="shared" si="224"/>
        <v xml:space="preserve"> </v>
      </c>
      <c r="G2947" t="str">
        <f t="shared" si="222"/>
        <v xml:space="preserve"> </v>
      </c>
    </row>
    <row r="2948" spans="1:7" hidden="1">
      <c r="A2948" s="1" t="s">
        <v>2948</v>
      </c>
      <c r="B2948" s="1" t="str">
        <f t="shared" ref="B2948:B3011" si="225">CONCATENATE(LEFT(A2948,8))</f>
        <v>09/21/06</v>
      </c>
      <c r="C2948" s="1">
        <v>15.23</v>
      </c>
      <c r="D2948" s="1">
        <f t="shared" ref="D2948:D3011" si="226">AVERAGE(C2948:C3283)</f>
        <v>15.500535714285707</v>
      </c>
      <c r="E2948" t="str">
        <f t="shared" si="223"/>
        <v xml:space="preserve"> </v>
      </c>
      <c r="F2948" t="str">
        <f t="shared" si="224"/>
        <v xml:space="preserve"> </v>
      </c>
      <c r="G2948" t="str">
        <f t="shared" si="222"/>
        <v xml:space="preserve"> </v>
      </c>
    </row>
    <row r="2949" spans="1:7" hidden="1">
      <c r="A2949" s="1" t="s">
        <v>2949</v>
      </c>
      <c r="B2949" s="1" t="str">
        <f t="shared" si="225"/>
        <v>09/21/06</v>
      </c>
      <c r="C2949" s="1">
        <v>15.23</v>
      </c>
      <c r="D2949" s="1">
        <f t="shared" si="226"/>
        <v>15.501696428571419</v>
      </c>
      <c r="E2949" t="str">
        <f t="shared" si="223"/>
        <v xml:space="preserve"> </v>
      </c>
      <c r="F2949" t="str">
        <f t="shared" si="224"/>
        <v xml:space="preserve"> </v>
      </c>
      <c r="G2949" t="str">
        <f t="shared" si="222"/>
        <v xml:space="preserve"> </v>
      </c>
    </row>
    <row r="2950" spans="1:7" hidden="1">
      <c r="A2950" s="1" t="s">
        <v>2950</v>
      </c>
      <c r="B2950" s="1" t="str">
        <f t="shared" si="225"/>
        <v>09/21/06</v>
      </c>
      <c r="C2950" s="1">
        <v>15.23</v>
      </c>
      <c r="D2950" s="1">
        <f t="shared" si="226"/>
        <v>15.502857142857135</v>
      </c>
      <c r="E2950" t="str">
        <f t="shared" si="223"/>
        <v xml:space="preserve"> </v>
      </c>
      <c r="F2950" t="str">
        <f t="shared" si="224"/>
        <v xml:space="preserve"> </v>
      </c>
      <c r="G2950" t="str">
        <f t="shared" si="222"/>
        <v xml:space="preserve"> </v>
      </c>
    </row>
    <row r="2951" spans="1:7" hidden="1">
      <c r="A2951" s="1" t="s">
        <v>2951</v>
      </c>
      <c r="B2951" s="1" t="str">
        <f t="shared" si="225"/>
        <v>09/21/06</v>
      </c>
      <c r="C2951" s="1">
        <v>14.850000000000001</v>
      </c>
      <c r="D2951" s="1">
        <f t="shared" si="226"/>
        <v>15.50401785714285</v>
      </c>
      <c r="E2951" t="str">
        <f t="shared" si="223"/>
        <v xml:space="preserve"> </v>
      </c>
      <c r="F2951" t="str">
        <f t="shared" si="224"/>
        <v xml:space="preserve"> </v>
      </c>
      <c r="G2951" t="str">
        <f t="shared" si="222"/>
        <v xml:space="preserve"> </v>
      </c>
    </row>
    <row r="2952" spans="1:7" hidden="1">
      <c r="A2952" s="1" t="s">
        <v>2952</v>
      </c>
      <c r="B2952" s="1" t="str">
        <f t="shared" si="225"/>
        <v>09/21/06</v>
      </c>
      <c r="C2952" s="1">
        <v>14.850000000000001</v>
      </c>
      <c r="D2952" s="1">
        <f t="shared" si="226"/>
        <v>15.505148809523799</v>
      </c>
      <c r="E2952" t="str">
        <f t="shared" si="223"/>
        <v xml:space="preserve"> </v>
      </c>
      <c r="F2952" t="str">
        <f t="shared" si="224"/>
        <v xml:space="preserve"> </v>
      </c>
      <c r="G2952" t="str">
        <f t="shared" si="222"/>
        <v xml:space="preserve"> </v>
      </c>
    </row>
    <row r="2953" spans="1:7" hidden="1">
      <c r="A2953" s="1" t="s">
        <v>2953</v>
      </c>
      <c r="B2953" s="1" t="str">
        <f t="shared" si="225"/>
        <v>09/21/06</v>
      </c>
      <c r="C2953" s="1">
        <v>14.850000000000001</v>
      </c>
      <c r="D2953" s="1">
        <f t="shared" si="226"/>
        <v>15.50627976190475</v>
      </c>
      <c r="E2953" t="str">
        <f t="shared" si="223"/>
        <v xml:space="preserve"> </v>
      </c>
      <c r="F2953" t="str">
        <f t="shared" si="224"/>
        <v xml:space="preserve"> </v>
      </c>
      <c r="G2953" t="str">
        <f t="shared" si="222"/>
        <v xml:space="preserve"> </v>
      </c>
    </row>
    <row r="2954" spans="1:7" hidden="1">
      <c r="A2954" s="1" t="s">
        <v>2954</v>
      </c>
      <c r="B2954" s="1" t="str">
        <f t="shared" si="225"/>
        <v>09/21/06</v>
      </c>
      <c r="C2954" s="1">
        <v>14.850000000000001</v>
      </c>
      <c r="D2954" s="1">
        <f t="shared" si="226"/>
        <v>15.507410714285703</v>
      </c>
      <c r="E2954" t="str">
        <f t="shared" si="223"/>
        <v xml:space="preserve"> </v>
      </c>
      <c r="F2954" t="str">
        <f t="shared" si="224"/>
        <v xml:space="preserve"> </v>
      </c>
      <c r="G2954" t="str">
        <f t="shared" si="222"/>
        <v xml:space="preserve"> </v>
      </c>
    </row>
    <row r="2955" spans="1:7" hidden="1">
      <c r="A2955" s="1" t="s">
        <v>2955</v>
      </c>
      <c r="B2955" s="1" t="str">
        <f t="shared" si="225"/>
        <v>09/21/06</v>
      </c>
      <c r="C2955" s="1">
        <v>14.47</v>
      </c>
      <c r="D2955" s="1">
        <f t="shared" si="226"/>
        <v>15.508541666666654</v>
      </c>
      <c r="E2955" t="str">
        <f t="shared" si="223"/>
        <v xml:space="preserve"> </v>
      </c>
      <c r="F2955" t="str">
        <f t="shared" si="224"/>
        <v xml:space="preserve"> </v>
      </c>
      <c r="G2955" t="str">
        <f t="shared" si="222"/>
        <v xml:space="preserve"> </v>
      </c>
    </row>
    <row r="2956" spans="1:7" hidden="1">
      <c r="A2956" s="1" t="s">
        <v>2956</v>
      </c>
      <c r="B2956" s="1" t="str">
        <f t="shared" si="225"/>
        <v>09/21/06</v>
      </c>
      <c r="C2956" s="1">
        <v>14.47</v>
      </c>
      <c r="D2956" s="1">
        <f t="shared" si="226"/>
        <v>15.510803571428555</v>
      </c>
      <c r="E2956" t="str">
        <f t="shared" si="223"/>
        <v xml:space="preserve"> </v>
      </c>
      <c r="F2956" t="str">
        <f t="shared" si="224"/>
        <v xml:space="preserve"> </v>
      </c>
      <c r="G2956" t="str">
        <f t="shared" si="222"/>
        <v xml:space="preserve"> </v>
      </c>
    </row>
    <row r="2957" spans="1:7" hidden="1">
      <c r="A2957" s="1" t="s">
        <v>2957</v>
      </c>
      <c r="B2957" s="1" t="str">
        <f t="shared" si="225"/>
        <v>09/21/06</v>
      </c>
      <c r="C2957" s="1">
        <v>14.47</v>
      </c>
      <c r="D2957" s="1">
        <f t="shared" si="226"/>
        <v>15.513065476190461</v>
      </c>
      <c r="E2957" t="str">
        <f t="shared" si="223"/>
        <v xml:space="preserve"> </v>
      </c>
      <c r="F2957" t="str">
        <f t="shared" si="224"/>
        <v xml:space="preserve"> </v>
      </c>
      <c r="G2957" t="str">
        <f t="shared" si="222"/>
        <v xml:space="preserve"> </v>
      </c>
    </row>
    <row r="2958" spans="1:7" hidden="1">
      <c r="A2958" s="1" t="s">
        <v>2958</v>
      </c>
      <c r="B2958" s="1" t="str">
        <f t="shared" si="225"/>
        <v>09/21/06</v>
      </c>
      <c r="C2958" s="1">
        <v>14.47</v>
      </c>
      <c r="D2958" s="1">
        <f t="shared" si="226"/>
        <v>15.515327380952364</v>
      </c>
      <c r="E2958" t="str">
        <f t="shared" si="223"/>
        <v xml:space="preserve"> </v>
      </c>
      <c r="F2958" t="str">
        <f t="shared" si="224"/>
        <v xml:space="preserve"> </v>
      </c>
      <c r="G2958" t="str">
        <f t="shared" si="222"/>
        <v xml:space="preserve"> </v>
      </c>
    </row>
    <row r="2959" spans="1:7" hidden="1">
      <c r="A2959" s="1" t="s">
        <v>2959</v>
      </c>
      <c r="B2959" s="1" t="str">
        <f t="shared" si="225"/>
        <v>09/21/06</v>
      </c>
      <c r="C2959" s="1">
        <v>14.47</v>
      </c>
      <c r="D2959" s="1">
        <f t="shared" si="226"/>
        <v>15.517589285714266</v>
      </c>
      <c r="E2959" t="str">
        <f t="shared" si="223"/>
        <v xml:space="preserve"> </v>
      </c>
      <c r="F2959" t="str">
        <f t="shared" si="224"/>
        <v xml:space="preserve"> </v>
      </c>
      <c r="G2959" t="str">
        <f t="shared" ref="G2959:G3022" si="227">IF(B2959=B2960," ",AVERAGE(E2671:E2959))</f>
        <v xml:space="preserve"> </v>
      </c>
    </row>
    <row r="2960" spans="1:7" hidden="1">
      <c r="A2960" s="1" t="s">
        <v>2960</v>
      </c>
      <c r="B2960" s="1" t="str">
        <f t="shared" si="225"/>
        <v>09/21/06</v>
      </c>
      <c r="C2960" s="1">
        <v>14.09</v>
      </c>
      <c r="D2960" s="1">
        <f t="shared" si="226"/>
        <v>15.518720238095218</v>
      </c>
      <c r="E2960" t="str">
        <f t="shared" si="223"/>
        <v xml:space="preserve"> </v>
      </c>
      <c r="F2960" t="str">
        <f t="shared" si="224"/>
        <v xml:space="preserve"> </v>
      </c>
      <c r="G2960" t="str">
        <f t="shared" si="227"/>
        <v xml:space="preserve"> </v>
      </c>
    </row>
    <row r="2961" spans="1:7" hidden="1">
      <c r="A2961" s="1" t="s">
        <v>2961</v>
      </c>
      <c r="B2961" s="1" t="str">
        <f t="shared" si="225"/>
        <v>09/21/06</v>
      </c>
      <c r="C2961" s="1">
        <v>14.09</v>
      </c>
      <c r="D2961" s="1">
        <f t="shared" si="226"/>
        <v>15.522113095238078</v>
      </c>
      <c r="E2961" t="str">
        <f t="shared" si="223"/>
        <v xml:space="preserve"> </v>
      </c>
      <c r="F2961" t="str">
        <f t="shared" si="224"/>
        <v xml:space="preserve"> </v>
      </c>
      <c r="G2961" t="str">
        <f t="shared" si="227"/>
        <v xml:space="preserve"> </v>
      </c>
    </row>
    <row r="2962" spans="1:7" hidden="1">
      <c r="A2962" s="1" t="s">
        <v>2962</v>
      </c>
      <c r="B2962" s="1" t="str">
        <f t="shared" si="225"/>
        <v>09/21/06</v>
      </c>
      <c r="C2962" s="1">
        <v>14.09</v>
      </c>
      <c r="D2962" s="1">
        <f t="shared" si="226"/>
        <v>15.525505952380932</v>
      </c>
      <c r="E2962" t="str">
        <f t="shared" si="223"/>
        <v xml:space="preserve"> </v>
      </c>
      <c r="F2962" t="str">
        <f t="shared" si="224"/>
        <v xml:space="preserve"> </v>
      </c>
      <c r="G2962" t="str">
        <f t="shared" si="227"/>
        <v xml:space="preserve"> </v>
      </c>
    </row>
    <row r="2963" spans="1:7" hidden="1">
      <c r="A2963" s="1" t="s">
        <v>2963</v>
      </c>
      <c r="B2963" s="1" t="str">
        <f t="shared" si="225"/>
        <v>09/21/06</v>
      </c>
      <c r="C2963" s="1">
        <v>14.09</v>
      </c>
      <c r="D2963" s="1">
        <f t="shared" si="226"/>
        <v>15.528898809523788</v>
      </c>
      <c r="E2963" t="str">
        <f t="shared" si="223"/>
        <v xml:space="preserve"> </v>
      </c>
      <c r="F2963" t="str">
        <f t="shared" si="224"/>
        <v xml:space="preserve"> </v>
      </c>
      <c r="G2963" t="str">
        <f t="shared" si="227"/>
        <v xml:space="preserve"> </v>
      </c>
    </row>
    <row r="2964" spans="1:7" hidden="1">
      <c r="A2964" s="1" t="s">
        <v>2964</v>
      </c>
      <c r="B2964" s="1" t="str">
        <f t="shared" si="225"/>
        <v>09/21/06</v>
      </c>
      <c r="C2964" s="1">
        <v>14.09</v>
      </c>
      <c r="D2964" s="1">
        <f t="shared" si="226"/>
        <v>15.532291666666643</v>
      </c>
      <c r="E2964" t="str">
        <f t="shared" si="223"/>
        <v xml:space="preserve"> </v>
      </c>
      <c r="F2964" t="str">
        <f t="shared" si="224"/>
        <v xml:space="preserve"> </v>
      </c>
      <c r="G2964" t="str">
        <f t="shared" si="227"/>
        <v xml:space="preserve"> </v>
      </c>
    </row>
    <row r="2965" spans="1:7" hidden="1">
      <c r="A2965" s="1" t="s">
        <v>2965</v>
      </c>
      <c r="B2965" s="1" t="str">
        <f t="shared" si="225"/>
        <v>09/21/06</v>
      </c>
      <c r="C2965" s="1">
        <v>14.47</v>
      </c>
      <c r="D2965" s="1">
        <f t="shared" si="226"/>
        <v>15.535684523809499</v>
      </c>
      <c r="E2965" t="str">
        <f t="shared" si="223"/>
        <v xml:space="preserve"> </v>
      </c>
      <c r="F2965" t="str">
        <f t="shared" si="224"/>
        <v xml:space="preserve"> </v>
      </c>
      <c r="G2965" t="str">
        <f t="shared" si="227"/>
        <v xml:space="preserve"> </v>
      </c>
    </row>
    <row r="2966" spans="1:7" hidden="1">
      <c r="A2966" s="1" t="s">
        <v>2966</v>
      </c>
      <c r="B2966" s="1" t="str">
        <f t="shared" si="225"/>
        <v>09/21/06</v>
      </c>
      <c r="C2966" s="1">
        <v>14.47</v>
      </c>
      <c r="D2966" s="1">
        <f t="shared" si="226"/>
        <v>15.537946428571402</v>
      </c>
      <c r="E2966" t="str">
        <f t="shared" si="223"/>
        <v xml:space="preserve"> </v>
      </c>
      <c r="F2966" t="str">
        <f t="shared" si="224"/>
        <v xml:space="preserve"> </v>
      </c>
      <c r="G2966" t="str">
        <f t="shared" si="227"/>
        <v xml:space="preserve"> </v>
      </c>
    </row>
    <row r="2967" spans="1:7" hidden="1">
      <c r="A2967" s="1" t="s">
        <v>2967</v>
      </c>
      <c r="B2967" s="1" t="str">
        <f t="shared" si="225"/>
        <v>09/21/06</v>
      </c>
      <c r="C2967" s="1">
        <v>14.850000000000001</v>
      </c>
      <c r="D2967" s="1">
        <f t="shared" si="226"/>
        <v>15.540208333333307</v>
      </c>
      <c r="E2967" t="str">
        <f t="shared" si="223"/>
        <v xml:space="preserve"> </v>
      </c>
      <c r="F2967" t="str">
        <f t="shared" si="224"/>
        <v xml:space="preserve"> </v>
      </c>
      <c r="G2967" t="str">
        <f t="shared" si="227"/>
        <v xml:space="preserve"> </v>
      </c>
    </row>
    <row r="2968" spans="1:7" hidden="1">
      <c r="A2968" s="1" t="s">
        <v>2968</v>
      </c>
      <c r="B2968" s="1" t="str">
        <f t="shared" si="225"/>
        <v>09/21/06</v>
      </c>
      <c r="C2968" s="1">
        <v>14.850000000000001</v>
      </c>
      <c r="D2968" s="1">
        <f t="shared" si="226"/>
        <v>15.54133928571426</v>
      </c>
      <c r="E2968" t="str">
        <f t="shared" si="223"/>
        <v xml:space="preserve"> </v>
      </c>
      <c r="F2968" t="str">
        <f t="shared" si="224"/>
        <v xml:space="preserve"> </v>
      </c>
      <c r="G2968" t="str">
        <f t="shared" si="227"/>
        <v xml:space="preserve"> </v>
      </c>
    </row>
    <row r="2969" spans="1:7" hidden="1">
      <c r="A2969" s="1" t="s">
        <v>2969</v>
      </c>
      <c r="B2969" s="1" t="str">
        <f t="shared" si="225"/>
        <v>09/21/06</v>
      </c>
      <c r="C2969" s="1">
        <v>15.23</v>
      </c>
      <c r="D2969" s="1">
        <f t="shared" si="226"/>
        <v>15.542470238095213</v>
      </c>
      <c r="E2969" t="str">
        <f t="shared" si="223"/>
        <v xml:space="preserve"> </v>
      </c>
      <c r="F2969" t="str">
        <f t="shared" si="224"/>
        <v xml:space="preserve"> </v>
      </c>
      <c r="G2969" t="str">
        <f t="shared" si="227"/>
        <v xml:space="preserve"> </v>
      </c>
    </row>
    <row r="2970" spans="1:7" hidden="1">
      <c r="A2970" s="1" t="s">
        <v>2970</v>
      </c>
      <c r="B2970" s="1" t="str">
        <f t="shared" si="225"/>
        <v>09/21/06</v>
      </c>
      <c r="C2970" s="1">
        <v>15.620000000000001</v>
      </c>
      <c r="D2970" s="1">
        <f t="shared" si="226"/>
        <v>15.542470238095213</v>
      </c>
      <c r="E2970" t="str">
        <f t="shared" si="223"/>
        <v xml:space="preserve"> </v>
      </c>
      <c r="F2970" t="str">
        <f t="shared" si="224"/>
        <v xml:space="preserve"> </v>
      </c>
      <c r="G2970" t="str">
        <f t="shared" si="227"/>
        <v xml:space="preserve"> </v>
      </c>
    </row>
    <row r="2971" spans="1:7" hidden="1">
      <c r="A2971" s="1" t="s">
        <v>2971</v>
      </c>
      <c r="B2971" s="1" t="str">
        <f t="shared" si="225"/>
        <v>09/21/06</v>
      </c>
      <c r="C2971" s="1">
        <v>15.620000000000001</v>
      </c>
      <c r="D2971" s="1">
        <f t="shared" si="226"/>
        <v>15.542470238095214</v>
      </c>
      <c r="E2971" t="str">
        <f t="shared" si="223"/>
        <v xml:space="preserve"> </v>
      </c>
      <c r="F2971" t="str">
        <f t="shared" si="224"/>
        <v xml:space="preserve"> </v>
      </c>
      <c r="G2971" t="str">
        <f t="shared" si="227"/>
        <v xml:space="preserve"> </v>
      </c>
    </row>
    <row r="2972" spans="1:7" hidden="1">
      <c r="A2972" s="1" t="s">
        <v>2972</v>
      </c>
      <c r="B2972" s="1" t="str">
        <f t="shared" si="225"/>
        <v>09/21/06</v>
      </c>
      <c r="C2972" s="1">
        <v>16</v>
      </c>
      <c r="D2972" s="1">
        <f t="shared" si="226"/>
        <v>15.542470238095214</v>
      </c>
      <c r="E2972" t="str">
        <f t="shared" si="223"/>
        <v xml:space="preserve"> </v>
      </c>
      <c r="F2972" t="str">
        <f t="shared" si="224"/>
        <v xml:space="preserve"> </v>
      </c>
      <c r="G2972" t="str">
        <f t="shared" si="227"/>
        <v xml:space="preserve"> </v>
      </c>
    </row>
    <row r="2973" spans="1:7" hidden="1">
      <c r="A2973" s="1" t="s">
        <v>2973</v>
      </c>
      <c r="B2973" s="1" t="str">
        <f t="shared" si="225"/>
        <v>09/21/06</v>
      </c>
      <c r="C2973" s="1">
        <v>16.380000000000003</v>
      </c>
      <c r="D2973" s="1">
        <f t="shared" si="226"/>
        <v>15.542470238095214</v>
      </c>
      <c r="E2973" t="str">
        <f t="shared" si="223"/>
        <v xml:space="preserve"> </v>
      </c>
      <c r="F2973" t="str">
        <f t="shared" si="224"/>
        <v xml:space="preserve"> </v>
      </c>
      <c r="G2973" t="str">
        <f t="shared" si="227"/>
        <v xml:space="preserve"> </v>
      </c>
    </row>
    <row r="2974" spans="1:7" hidden="1">
      <c r="A2974" s="1" t="s">
        <v>2974</v>
      </c>
      <c r="B2974" s="1" t="str">
        <f t="shared" si="225"/>
        <v>09/21/06</v>
      </c>
      <c r="C2974" s="1">
        <v>16.380000000000003</v>
      </c>
      <c r="D2974" s="1">
        <f t="shared" si="226"/>
        <v>15.541339285714262</v>
      </c>
      <c r="E2974" t="str">
        <f t="shared" si="223"/>
        <v xml:space="preserve"> </v>
      </c>
      <c r="F2974" t="str">
        <f t="shared" si="224"/>
        <v xml:space="preserve"> </v>
      </c>
      <c r="G2974" t="str">
        <f t="shared" si="227"/>
        <v xml:space="preserve"> </v>
      </c>
    </row>
    <row r="2975" spans="1:7" hidden="1">
      <c r="A2975" s="1" t="s">
        <v>2975</v>
      </c>
      <c r="B2975" s="1" t="str">
        <f t="shared" si="225"/>
        <v>09/21/06</v>
      </c>
      <c r="C2975" s="1">
        <v>16.760000000000002</v>
      </c>
      <c r="D2975" s="1">
        <f t="shared" si="226"/>
        <v>15.541339285714262</v>
      </c>
      <c r="E2975" t="str">
        <f t="shared" si="223"/>
        <v xml:space="preserve"> </v>
      </c>
      <c r="F2975" t="str">
        <f t="shared" si="224"/>
        <v xml:space="preserve"> </v>
      </c>
      <c r="G2975" t="str">
        <f t="shared" si="227"/>
        <v xml:space="preserve"> </v>
      </c>
    </row>
    <row r="2976" spans="1:7" hidden="1">
      <c r="A2976" s="1" t="s">
        <v>2976</v>
      </c>
      <c r="B2976" s="1" t="str">
        <f t="shared" si="225"/>
        <v>09/21/06</v>
      </c>
      <c r="C2976" s="1">
        <v>17.14</v>
      </c>
      <c r="D2976" s="1">
        <f t="shared" si="226"/>
        <v>15.540208333333309</v>
      </c>
      <c r="E2976" t="str">
        <f t="shared" si="223"/>
        <v xml:space="preserve"> </v>
      </c>
      <c r="F2976" t="str">
        <f t="shared" si="224"/>
        <v xml:space="preserve"> </v>
      </c>
      <c r="G2976" t="str">
        <f t="shared" si="227"/>
        <v xml:space="preserve"> </v>
      </c>
    </row>
    <row r="2977" spans="1:9" hidden="1">
      <c r="A2977" s="1" t="s">
        <v>2977</v>
      </c>
      <c r="B2977" s="1" t="str">
        <f t="shared" si="225"/>
        <v>09/21/06</v>
      </c>
      <c r="C2977" s="1">
        <v>17.14</v>
      </c>
      <c r="D2977" s="1">
        <f t="shared" si="226"/>
        <v>15.537946428571404</v>
      </c>
      <c r="E2977" t="str">
        <f t="shared" si="223"/>
        <v xml:space="preserve"> </v>
      </c>
      <c r="F2977" t="str">
        <f t="shared" si="224"/>
        <v xml:space="preserve"> </v>
      </c>
      <c r="G2977" t="str">
        <f t="shared" si="227"/>
        <v xml:space="preserve"> </v>
      </c>
    </row>
    <row r="2978" spans="1:9" hidden="1">
      <c r="A2978" s="1" t="s">
        <v>2978</v>
      </c>
      <c r="B2978" s="1" t="str">
        <f t="shared" si="225"/>
        <v>09/21/06</v>
      </c>
      <c r="C2978" s="1">
        <v>17.14</v>
      </c>
      <c r="D2978" s="1">
        <f t="shared" si="226"/>
        <v>15.535684523809502</v>
      </c>
      <c r="E2978" t="str">
        <f t="shared" si="223"/>
        <v xml:space="preserve"> </v>
      </c>
      <c r="F2978" t="str">
        <f t="shared" si="224"/>
        <v xml:space="preserve"> </v>
      </c>
      <c r="G2978" t="str">
        <f t="shared" si="227"/>
        <v xml:space="preserve"> </v>
      </c>
    </row>
    <row r="2979" spans="1:9" hidden="1">
      <c r="A2979" s="1" t="s">
        <v>2979</v>
      </c>
      <c r="B2979" s="1" t="str">
        <f t="shared" si="225"/>
        <v>09/21/06</v>
      </c>
      <c r="C2979" s="1">
        <v>17.14</v>
      </c>
      <c r="D2979" s="1">
        <f t="shared" si="226"/>
        <v>15.533422619047593</v>
      </c>
      <c r="E2979" t="str">
        <f t="shared" si="223"/>
        <v xml:space="preserve"> </v>
      </c>
      <c r="F2979" t="str">
        <f t="shared" si="224"/>
        <v xml:space="preserve"> </v>
      </c>
      <c r="G2979" t="str">
        <f t="shared" si="227"/>
        <v xml:space="preserve"> </v>
      </c>
    </row>
    <row r="2980" spans="1:9" hidden="1">
      <c r="A2980" s="1" t="s">
        <v>2980</v>
      </c>
      <c r="B2980" s="1" t="str">
        <f t="shared" si="225"/>
        <v>09/21/06</v>
      </c>
      <c r="C2980" s="1">
        <v>17.14</v>
      </c>
      <c r="D2980" s="1">
        <f t="shared" si="226"/>
        <v>15.531160714285688</v>
      </c>
      <c r="E2980" t="str">
        <f t="shared" si="223"/>
        <v xml:space="preserve"> </v>
      </c>
      <c r="F2980" t="str">
        <f t="shared" si="224"/>
        <v xml:space="preserve"> </v>
      </c>
      <c r="G2980" t="str">
        <f t="shared" si="227"/>
        <v xml:space="preserve"> </v>
      </c>
    </row>
    <row r="2981" spans="1:9" hidden="1">
      <c r="A2981" s="1" t="s">
        <v>2981</v>
      </c>
      <c r="B2981" s="1" t="str">
        <f t="shared" si="225"/>
        <v>09/21/06</v>
      </c>
      <c r="C2981" s="1">
        <v>17.14</v>
      </c>
      <c r="D2981" s="1">
        <f t="shared" si="226"/>
        <v>15.528898809523783</v>
      </c>
      <c r="E2981" t="str">
        <f t="shared" si="223"/>
        <v xml:space="preserve"> </v>
      </c>
      <c r="F2981" t="str">
        <f t="shared" si="224"/>
        <v xml:space="preserve"> </v>
      </c>
      <c r="G2981" t="str">
        <f t="shared" si="227"/>
        <v xml:space="preserve"> </v>
      </c>
    </row>
    <row r="2982" spans="1:9" hidden="1">
      <c r="A2982" s="1" t="s">
        <v>2982</v>
      </c>
      <c r="B2982" s="1" t="str">
        <f t="shared" si="225"/>
        <v>09/21/06</v>
      </c>
      <c r="C2982" s="1">
        <v>16.760000000000002</v>
      </c>
      <c r="D2982" s="1">
        <f t="shared" si="226"/>
        <v>15.526636904761878</v>
      </c>
      <c r="E2982" t="str">
        <f t="shared" si="223"/>
        <v xml:space="preserve"> </v>
      </c>
      <c r="F2982" t="str">
        <f t="shared" si="224"/>
        <v xml:space="preserve"> </v>
      </c>
      <c r="G2982" t="str">
        <f t="shared" si="227"/>
        <v xml:space="preserve"> </v>
      </c>
    </row>
    <row r="2983" spans="1:9" hidden="1">
      <c r="A2983" s="1" t="s">
        <v>2983</v>
      </c>
      <c r="B2983" s="1" t="str">
        <f t="shared" si="225"/>
        <v>09/21/06</v>
      </c>
      <c r="C2983" s="1">
        <v>16.760000000000002</v>
      </c>
      <c r="D2983" s="1">
        <f t="shared" si="226"/>
        <v>15.525505952380922</v>
      </c>
      <c r="E2983" t="str">
        <f t="shared" si="223"/>
        <v xml:space="preserve"> </v>
      </c>
      <c r="F2983" t="str">
        <f t="shared" si="224"/>
        <v xml:space="preserve"> </v>
      </c>
      <c r="G2983" t="str">
        <f t="shared" si="227"/>
        <v xml:space="preserve"> </v>
      </c>
    </row>
    <row r="2984" spans="1:9" hidden="1">
      <c r="A2984" s="1" t="s">
        <v>2984</v>
      </c>
      <c r="B2984" s="1" t="str">
        <f t="shared" si="225"/>
        <v>09/21/06</v>
      </c>
      <c r="C2984" s="1">
        <v>16.380000000000003</v>
      </c>
      <c r="D2984" s="1">
        <f t="shared" si="226"/>
        <v>15.523244047619016</v>
      </c>
      <c r="E2984" t="str">
        <f t="shared" si="223"/>
        <v xml:space="preserve"> </v>
      </c>
      <c r="F2984" t="str">
        <f t="shared" si="224"/>
        <v xml:space="preserve"> </v>
      </c>
      <c r="G2984" t="str">
        <f t="shared" si="227"/>
        <v xml:space="preserve"> </v>
      </c>
    </row>
    <row r="2985" spans="1:9" hidden="1">
      <c r="A2985" s="1" t="s">
        <v>2985</v>
      </c>
      <c r="B2985" s="1" t="str">
        <f t="shared" si="225"/>
        <v>09/21/06</v>
      </c>
      <c r="C2985" s="1">
        <v>16</v>
      </c>
      <c r="D2985" s="1">
        <f t="shared" si="226"/>
        <v>15.522113095238064</v>
      </c>
      <c r="E2985" t="str">
        <f t="shared" si="223"/>
        <v xml:space="preserve"> </v>
      </c>
      <c r="F2985" t="str">
        <f t="shared" si="224"/>
        <v xml:space="preserve"> </v>
      </c>
      <c r="G2985" t="str">
        <f t="shared" si="227"/>
        <v xml:space="preserve"> </v>
      </c>
    </row>
    <row r="2986" spans="1:9" hidden="1">
      <c r="A2986" s="1" t="s">
        <v>2986</v>
      </c>
      <c r="B2986" s="1" t="str">
        <f t="shared" si="225"/>
        <v>09/21/06</v>
      </c>
      <c r="C2986" s="1">
        <v>16</v>
      </c>
      <c r="D2986" s="1">
        <f t="shared" si="226"/>
        <v>15.52211309523806</v>
      </c>
      <c r="E2986" t="str">
        <f t="shared" si="223"/>
        <v xml:space="preserve"> </v>
      </c>
      <c r="F2986" t="str">
        <f t="shared" si="224"/>
        <v xml:space="preserve"> </v>
      </c>
      <c r="G2986" t="str">
        <f t="shared" si="227"/>
        <v xml:space="preserve"> </v>
      </c>
    </row>
    <row r="2987" spans="1:9" hidden="1">
      <c r="A2987" s="1" t="s">
        <v>2987</v>
      </c>
      <c r="B2987" s="1" t="str">
        <f t="shared" si="225"/>
        <v>09/21/06</v>
      </c>
      <c r="C2987" s="1">
        <v>16</v>
      </c>
      <c r="D2987" s="1">
        <f t="shared" si="226"/>
        <v>15.52211309523806</v>
      </c>
      <c r="E2987" t="str">
        <f t="shared" si="223"/>
        <v xml:space="preserve"> </v>
      </c>
      <c r="F2987" t="str">
        <f t="shared" si="224"/>
        <v xml:space="preserve"> </v>
      </c>
      <c r="G2987" t="str">
        <f t="shared" si="227"/>
        <v xml:space="preserve"> </v>
      </c>
    </row>
    <row r="2988" spans="1:9" hidden="1">
      <c r="A2988" s="1" t="s">
        <v>2988</v>
      </c>
      <c r="B2988" s="1" t="str">
        <f t="shared" si="225"/>
        <v>09/21/06</v>
      </c>
      <c r="C2988" s="1">
        <v>15.620000000000001</v>
      </c>
      <c r="D2988" s="1">
        <f t="shared" si="226"/>
        <v>15.520982142857108</v>
      </c>
      <c r="E2988" t="str">
        <f t="shared" si="223"/>
        <v xml:space="preserve"> </v>
      </c>
      <c r="F2988" t="str">
        <f t="shared" si="224"/>
        <v xml:space="preserve"> </v>
      </c>
      <c r="G2988" t="str">
        <f t="shared" si="227"/>
        <v xml:space="preserve"> </v>
      </c>
    </row>
    <row r="2989" spans="1:9" hidden="1">
      <c r="A2989" s="1" t="s">
        <v>2989</v>
      </c>
      <c r="B2989" s="1" t="str">
        <f t="shared" si="225"/>
        <v>09/21/06</v>
      </c>
      <c r="C2989" s="1">
        <v>15.620000000000001</v>
      </c>
      <c r="D2989" s="1">
        <f t="shared" si="226"/>
        <v>15.520982142857106</v>
      </c>
      <c r="E2989" t="str">
        <f t="shared" si="223"/>
        <v xml:space="preserve"> </v>
      </c>
      <c r="F2989" t="str">
        <f t="shared" si="224"/>
        <v xml:space="preserve"> </v>
      </c>
      <c r="G2989" t="str">
        <f t="shared" si="227"/>
        <v xml:space="preserve"> </v>
      </c>
    </row>
    <row r="2990" spans="1:9">
      <c r="A2990" s="1" t="s">
        <v>2990</v>
      </c>
      <c r="B2990" s="1" t="str">
        <f t="shared" si="225"/>
        <v>09/21/06</v>
      </c>
      <c r="C2990" s="1">
        <v>15.620000000000001</v>
      </c>
      <c r="D2990" s="1">
        <f t="shared" si="226"/>
        <v>15.520982142857106</v>
      </c>
      <c r="E2990">
        <f t="shared" si="223"/>
        <v>17.14</v>
      </c>
      <c r="F2990">
        <f t="shared" si="224"/>
        <v>17.03142857142857</v>
      </c>
      <c r="G2990">
        <f t="shared" si="227"/>
        <v>17.302857142857142</v>
      </c>
      <c r="H2990">
        <v>16</v>
      </c>
      <c r="I2990">
        <v>18</v>
      </c>
    </row>
    <row r="2991" spans="1:9" hidden="1">
      <c r="A2991" s="1" t="s">
        <v>2991</v>
      </c>
      <c r="B2991" s="1" t="str">
        <f t="shared" si="225"/>
        <v>09/22/06</v>
      </c>
      <c r="C2991" s="1">
        <v>15.620000000000001</v>
      </c>
      <c r="D2991" s="1">
        <f t="shared" si="226"/>
        <v>15.520982142857106</v>
      </c>
      <c r="E2991" t="str">
        <f t="shared" si="223"/>
        <v xml:space="preserve"> </v>
      </c>
      <c r="F2991" t="str">
        <f t="shared" si="224"/>
        <v xml:space="preserve"> </v>
      </c>
      <c r="G2991" t="str">
        <f t="shared" si="227"/>
        <v xml:space="preserve"> </v>
      </c>
    </row>
    <row r="2992" spans="1:9" hidden="1">
      <c r="A2992" s="1" t="s">
        <v>2992</v>
      </c>
      <c r="B2992" s="1" t="str">
        <f t="shared" si="225"/>
        <v>09/22/06</v>
      </c>
      <c r="C2992" s="1">
        <v>15.620000000000001</v>
      </c>
      <c r="D2992" s="1">
        <f t="shared" si="226"/>
        <v>15.520982142857106</v>
      </c>
      <c r="E2992" t="str">
        <f t="shared" si="223"/>
        <v xml:space="preserve"> </v>
      </c>
      <c r="F2992" t="str">
        <f t="shared" si="224"/>
        <v xml:space="preserve"> </v>
      </c>
      <c r="G2992" t="str">
        <f t="shared" si="227"/>
        <v xml:space="preserve"> </v>
      </c>
    </row>
    <row r="2993" spans="1:7" hidden="1">
      <c r="A2993" s="1" t="s">
        <v>2993</v>
      </c>
      <c r="B2993" s="1" t="str">
        <f t="shared" si="225"/>
        <v>09/22/06</v>
      </c>
      <c r="C2993" s="1">
        <v>15.23</v>
      </c>
      <c r="D2993" s="1">
        <f t="shared" si="226"/>
        <v>15.520982142857108</v>
      </c>
      <c r="E2993" t="str">
        <f t="shared" si="223"/>
        <v xml:space="preserve"> </v>
      </c>
      <c r="F2993" t="str">
        <f t="shared" si="224"/>
        <v xml:space="preserve"> </v>
      </c>
      <c r="G2993" t="str">
        <f t="shared" si="227"/>
        <v xml:space="preserve"> </v>
      </c>
    </row>
    <row r="2994" spans="1:7" hidden="1">
      <c r="A2994" s="1" t="s">
        <v>2994</v>
      </c>
      <c r="B2994" s="1" t="str">
        <f t="shared" si="225"/>
        <v>09/22/06</v>
      </c>
      <c r="C2994" s="1">
        <v>15.23</v>
      </c>
      <c r="D2994" s="1">
        <f t="shared" si="226"/>
        <v>15.522142857142821</v>
      </c>
      <c r="E2994" t="str">
        <f t="shared" si="223"/>
        <v xml:space="preserve"> </v>
      </c>
      <c r="F2994" t="str">
        <f t="shared" si="224"/>
        <v xml:space="preserve"> </v>
      </c>
      <c r="G2994" t="str">
        <f t="shared" si="227"/>
        <v xml:space="preserve"> </v>
      </c>
    </row>
    <row r="2995" spans="1:7" hidden="1">
      <c r="A2995" s="1" t="s">
        <v>2995</v>
      </c>
      <c r="B2995" s="1" t="str">
        <f t="shared" si="225"/>
        <v>09/22/06</v>
      </c>
      <c r="C2995" s="1">
        <v>15.23</v>
      </c>
      <c r="D2995" s="1">
        <f t="shared" si="226"/>
        <v>15.522142857142821</v>
      </c>
      <c r="E2995" t="str">
        <f t="shared" si="223"/>
        <v xml:space="preserve"> </v>
      </c>
      <c r="F2995" t="str">
        <f t="shared" si="224"/>
        <v xml:space="preserve"> </v>
      </c>
      <c r="G2995" t="str">
        <f t="shared" si="227"/>
        <v xml:space="preserve"> </v>
      </c>
    </row>
    <row r="2996" spans="1:7" hidden="1">
      <c r="A2996" s="1" t="s">
        <v>2996</v>
      </c>
      <c r="B2996" s="1" t="str">
        <f t="shared" si="225"/>
        <v>09/22/06</v>
      </c>
      <c r="C2996" s="1">
        <v>15.23</v>
      </c>
      <c r="D2996" s="1">
        <f t="shared" si="226"/>
        <v>15.522142857142816</v>
      </c>
      <c r="E2996" t="str">
        <f t="shared" si="223"/>
        <v xml:space="preserve"> </v>
      </c>
      <c r="F2996" t="str">
        <f t="shared" si="224"/>
        <v xml:space="preserve"> </v>
      </c>
      <c r="G2996" t="str">
        <f t="shared" si="227"/>
        <v xml:space="preserve"> </v>
      </c>
    </row>
    <row r="2997" spans="1:7" hidden="1">
      <c r="A2997" s="1" t="s">
        <v>2997</v>
      </c>
      <c r="B2997" s="1" t="str">
        <f t="shared" si="225"/>
        <v>09/22/06</v>
      </c>
      <c r="C2997" s="1">
        <v>15.23</v>
      </c>
      <c r="D2997" s="1">
        <f t="shared" si="226"/>
        <v>15.522142857142816</v>
      </c>
      <c r="E2997" t="str">
        <f t="shared" si="223"/>
        <v xml:space="preserve"> </v>
      </c>
      <c r="F2997" t="str">
        <f t="shared" si="224"/>
        <v xml:space="preserve"> </v>
      </c>
      <c r="G2997" t="str">
        <f t="shared" si="227"/>
        <v xml:space="preserve"> </v>
      </c>
    </row>
    <row r="2998" spans="1:7" hidden="1">
      <c r="A2998" s="1" t="s">
        <v>2998</v>
      </c>
      <c r="B2998" s="1" t="str">
        <f t="shared" si="225"/>
        <v>09/22/06</v>
      </c>
      <c r="C2998" s="1">
        <v>14.850000000000001</v>
      </c>
      <c r="D2998" s="1">
        <f t="shared" si="226"/>
        <v>15.522142857142812</v>
      </c>
      <c r="E2998" t="str">
        <f t="shared" si="223"/>
        <v xml:space="preserve"> </v>
      </c>
      <c r="F2998" t="str">
        <f t="shared" si="224"/>
        <v xml:space="preserve"> </v>
      </c>
      <c r="G2998" t="str">
        <f t="shared" si="227"/>
        <v xml:space="preserve"> </v>
      </c>
    </row>
    <row r="2999" spans="1:7" hidden="1">
      <c r="A2999" s="1" t="s">
        <v>2999</v>
      </c>
      <c r="B2999" s="1" t="str">
        <f t="shared" si="225"/>
        <v>09/22/06</v>
      </c>
      <c r="C2999" s="1">
        <v>15.23</v>
      </c>
      <c r="D2999" s="1">
        <f t="shared" si="226"/>
        <v>15.523273809523765</v>
      </c>
      <c r="E2999" t="str">
        <f t="shared" si="223"/>
        <v xml:space="preserve"> </v>
      </c>
      <c r="F2999" t="str">
        <f t="shared" si="224"/>
        <v xml:space="preserve"> </v>
      </c>
      <c r="G2999" t="str">
        <f t="shared" si="227"/>
        <v xml:space="preserve"> </v>
      </c>
    </row>
    <row r="3000" spans="1:7" hidden="1">
      <c r="A3000" s="1" t="s">
        <v>3000</v>
      </c>
      <c r="B3000" s="1" t="str">
        <f t="shared" si="225"/>
        <v>09/22/06</v>
      </c>
      <c r="C3000" s="1">
        <v>14.850000000000001</v>
      </c>
      <c r="D3000" s="1">
        <f t="shared" si="226"/>
        <v>15.523273809523763</v>
      </c>
      <c r="E3000" t="str">
        <f t="shared" si="223"/>
        <v xml:space="preserve"> </v>
      </c>
      <c r="F3000" t="str">
        <f t="shared" si="224"/>
        <v xml:space="preserve"> </v>
      </c>
      <c r="G3000" t="str">
        <f t="shared" si="227"/>
        <v xml:space="preserve"> </v>
      </c>
    </row>
    <row r="3001" spans="1:7" hidden="1">
      <c r="A3001" s="1" t="s">
        <v>3001</v>
      </c>
      <c r="B3001" s="1" t="str">
        <f t="shared" si="225"/>
        <v>09/22/06</v>
      </c>
      <c r="C3001" s="1">
        <v>14.850000000000001</v>
      </c>
      <c r="D3001" s="1">
        <f t="shared" si="226"/>
        <v>15.524404761904716</v>
      </c>
      <c r="E3001" t="str">
        <f t="shared" si="223"/>
        <v xml:space="preserve"> </v>
      </c>
      <c r="F3001" t="str">
        <f t="shared" si="224"/>
        <v xml:space="preserve"> </v>
      </c>
      <c r="G3001" t="str">
        <f t="shared" si="227"/>
        <v xml:space="preserve"> </v>
      </c>
    </row>
    <row r="3002" spans="1:7" hidden="1">
      <c r="A3002" s="1" t="s">
        <v>3002</v>
      </c>
      <c r="B3002" s="1" t="str">
        <f t="shared" si="225"/>
        <v>09/22/06</v>
      </c>
      <c r="C3002" s="1">
        <v>14.850000000000001</v>
      </c>
      <c r="D3002" s="1">
        <f t="shared" si="226"/>
        <v>15.525535714285668</v>
      </c>
      <c r="E3002" t="str">
        <f t="shared" si="223"/>
        <v xml:space="preserve"> </v>
      </c>
      <c r="F3002" t="str">
        <f t="shared" si="224"/>
        <v xml:space="preserve"> </v>
      </c>
      <c r="G3002" t="str">
        <f t="shared" si="227"/>
        <v xml:space="preserve"> </v>
      </c>
    </row>
    <row r="3003" spans="1:7" hidden="1">
      <c r="A3003" s="1" t="s">
        <v>3003</v>
      </c>
      <c r="B3003" s="1" t="str">
        <f t="shared" si="225"/>
        <v>09/22/06</v>
      </c>
      <c r="C3003" s="1">
        <v>14.850000000000001</v>
      </c>
      <c r="D3003" s="1">
        <f t="shared" si="226"/>
        <v>15.526666666666618</v>
      </c>
      <c r="E3003" t="str">
        <f t="shared" si="223"/>
        <v xml:space="preserve"> </v>
      </c>
      <c r="F3003" t="str">
        <f t="shared" si="224"/>
        <v xml:space="preserve"> </v>
      </c>
      <c r="G3003" t="str">
        <f t="shared" si="227"/>
        <v xml:space="preserve"> </v>
      </c>
    </row>
    <row r="3004" spans="1:7" hidden="1">
      <c r="A3004" s="1" t="s">
        <v>3004</v>
      </c>
      <c r="B3004" s="1" t="str">
        <f t="shared" si="225"/>
        <v>09/22/06</v>
      </c>
      <c r="C3004" s="1">
        <v>14.850000000000001</v>
      </c>
      <c r="D3004" s="1">
        <f t="shared" si="226"/>
        <v>15.527797619047568</v>
      </c>
      <c r="E3004" t="str">
        <f t="shared" si="223"/>
        <v xml:space="preserve"> </v>
      </c>
      <c r="F3004" t="str">
        <f t="shared" si="224"/>
        <v xml:space="preserve"> </v>
      </c>
      <c r="G3004" t="str">
        <f t="shared" si="227"/>
        <v xml:space="preserve"> </v>
      </c>
    </row>
    <row r="3005" spans="1:7" hidden="1">
      <c r="A3005" s="1" t="s">
        <v>3005</v>
      </c>
      <c r="B3005" s="1" t="str">
        <f t="shared" si="225"/>
        <v>09/22/06</v>
      </c>
      <c r="C3005" s="1">
        <v>14.47</v>
      </c>
      <c r="D3005" s="1">
        <f t="shared" si="226"/>
        <v>15.528928571428521</v>
      </c>
      <c r="E3005" t="str">
        <f t="shared" si="223"/>
        <v xml:space="preserve"> </v>
      </c>
      <c r="F3005" t="str">
        <f t="shared" si="224"/>
        <v xml:space="preserve"> </v>
      </c>
      <c r="G3005" t="str">
        <f t="shared" si="227"/>
        <v xml:space="preserve"> </v>
      </c>
    </row>
    <row r="3006" spans="1:7" hidden="1">
      <c r="A3006" s="1" t="s">
        <v>3006</v>
      </c>
      <c r="B3006" s="1" t="str">
        <f t="shared" si="225"/>
        <v>09/22/06</v>
      </c>
      <c r="C3006" s="1">
        <v>14.47</v>
      </c>
      <c r="D3006" s="1">
        <f t="shared" si="226"/>
        <v>15.530059523809474</v>
      </c>
      <c r="E3006" t="str">
        <f t="shared" si="223"/>
        <v xml:space="preserve"> </v>
      </c>
      <c r="F3006" t="str">
        <f t="shared" si="224"/>
        <v xml:space="preserve"> </v>
      </c>
      <c r="G3006" t="str">
        <f t="shared" si="227"/>
        <v xml:space="preserve"> </v>
      </c>
    </row>
    <row r="3007" spans="1:7" hidden="1">
      <c r="A3007" s="1" t="s">
        <v>3007</v>
      </c>
      <c r="B3007" s="1" t="str">
        <f t="shared" si="225"/>
        <v>09/22/06</v>
      </c>
      <c r="C3007" s="1">
        <v>14.47</v>
      </c>
      <c r="D3007" s="1">
        <f t="shared" si="226"/>
        <v>15.531190476190426</v>
      </c>
      <c r="E3007" t="str">
        <f t="shared" ref="E3007:E3070" si="228">IF(B3007=B3008," ",MAX(C2960:C3007))</f>
        <v xml:space="preserve"> </v>
      </c>
      <c r="F3007" t="str">
        <f t="shared" ref="F3007:F3070" si="229">IF(B3007=B3008," ",AVERAGE(E3007:E3295))</f>
        <v xml:space="preserve"> </v>
      </c>
      <c r="G3007" t="str">
        <f t="shared" si="227"/>
        <v xml:space="preserve"> </v>
      </c>
    </row>
    <row r="3008" spans="1:7" hidden="1">
      <c r="A3008" s="1" t="s">
        <v>3008</v>
      </c>
      <c r="B3008" s="1" t="str">
        <f t="shared" si="225"/>
        <v>09/22/06</v>
      </c>
      <c r="C3008" s="1">
        <v>14.47</v>
      </c>
      <c r="D3008" s="1">
        <f t="shared" si="226"/>
        <v>15.532321428571379</v>
      </c>
      <c r="E3008" t="str">
        <f t="shared" si="228"/>
        <v xml:space="preserve"> </v>
      </c>
      <c r="F3008" t="str">
        <f t="shared" si="229"/>
        <v xml:space="preserve"> </v>
      </c>
      <c r="G3008" t="str">
        <f t="shared" si="227"/>
        <v xml:space="preserve"> </v>
      </c>
    </row>
    <row r="3009" spans="1:7" hidden="1">
      <c r="A3009" s="1" t="s">
        <v>3009</v>
      </c>
      <c r="B3009" s="1" t="str">
        <f t="shared" si="225"/>
        <v>09/22/06</v>
      </c>
      <c r="C3009" s="1">
        <v>14.47</v>
      </c>
      <c r="D3009" s="1">
        <f t="shared" si="226"/>
        <v>15.533452380952331</v>
      </c>
      <c r="E3009" t="str">
        <f t="shared" si="228"/>
        <v xml:space="preserve"> </v>
      </c>
      <c r="F3009" t="str">
        <f t="shared" si="229"/>
        <v xml:space="preserve"> </v>
      </c>
      <c r="G3009" t="str">
        <f t="shared" si="227"/>
        <v xml:space="preserve"> </v>
      </c>
    </row>
    <row r="3010" spans="1:7" hidden="1">
      <c r="A3010" s="1" t="s">
        <v>3010</v>
      </c>
      <c r="B3010" s="1" t="str">
        <f t="shared" si="225"/>
        <v>09/22/06</v>
      </c>
      <c r="C3010" s="1">
        <v>14.47</v>
      </c>
      <c r="D3010" s="1">
        <f t="shared" si="226"/>
        <v>15.534583333333288</v>
      </c>
      <c r="E3010" t="str">
        <f t="shared" si="228"/>
        <v xml:space="preserve"> </v>
      </c>
      <c r="F3010" t="str">
        <f t="shared" si="229"/>
        <v xml:space="preserve"> </v>
      </c>
      <c r="G3010" t="str">
        <f t="shared" si="227"/>
        <v xml:space="preserve"> </v>
      </c>
    </row>
    <row r="3011" spans="1:7" hidden="1">
      <c r="A3011" s="1" t="s">
        <v>3011</v>
      </c>
      <c r="B3011" s="1" t="str">
        <f t="shared" si="225"/>
        <v>09/22/06</v>
      </c>
      <c r="C3011" s="1">
        <v>14.47</v>
      </c>
      <c r="D3011" s="1">
        <f t="shared" si="226"/>
        <v>15.53571428571424</v>
      </c>
      <c r="E3011" t="str">
        <f t="shared" si="228"/>
        <v xml:space="preserve"> </v>
      </c>
      <c r="F3011" t="str">
        <f t="shared" si="229"/>
        <v xml:space="preserve"> </v>
      </c>
      <c r="G3011" t="str">
        <f t="shared" si="227"/>
        <v xml:space="preserve"> </v>
      </c>
    </row>
    <row r="3012" spans="1:7" hidden="1">
      <c r="A3012" s="1" t="s">
        <v>3012</v>
      </c>
      <c r="B3012" s="1" t="str">
        <f t="shared" ref="B3012:B3075" si="230">CONCATENATE(LEFT(A3012,8))</f>
        <v>09/22/06</v>
      </c>
      <c r="C3012" s="1">
        <v>14.47</v>
      </c>
      <c r="D3012" s="1">
        <f t="shared" ref="D3012:D3075" si="231">AVERAGE(C3012:C3347)</f>
        <v>15.536845238095193</v>
      </c>
      <c r="E3012" t="str">
        <f t="shared" si="228"/>
        <v xml:space="preserve"> </v>
      </c>
      <c r="F3012" t="str">
        <f t="shared" si="229"/>
        <v xml:space="preserve"> </v>
      </c>
      <c r="G3012" t="str">
        <f t="shared" si="227"/>
        <v xml:space="preserve"> </v>
      </c>
    </row>
    <row r="3013" spans="1:7" hidden="1">
      <c r="A3013" s="1" t="s">
        <v>3013</v>
      </c>
      <c r="B3013" s="1" t="str">
        <f t="shared" si="230"/>
        <v>09/22/06</v>
      </c>
      <c r="C3013" s="1">
        <v>14.47</v>
      </c>
      <c r="D3013" s="1">
        <f t="shared" si="231"/>
        <v>15.537976190476146</v>
      </c>
      <c r="E3013" t="str">
        <f t="shared" si="228"/>
        <v xml:space="preserve"> </v>
      </c>
      <c r="F3013" t="str">
        <f t="shared" si="229"/>
        <v xml:space="preserve"> </v>
      </c>
      <c r="G3013" t="str">
        <f t="shared" si="227"/>
        <v xml:space="preserve"> </v>
      </c>
    </row>
    <row r="3014" spans="1:7" hidden="1">
      <c r="A3014" s="1" t="s">
        <v>3014</v>
      </c>
      <c r="B3014" s="1" t="str">
        <f t="shared" si="230"/>
        <v>09/22/06</v>
      </c>
      <c r="C3014" s="1">
        <v>14.850000000000001</v>
      </c>
      <c r="D3014" s="1">
        <f t="shared" si="231"/>
        <v>15.5391071428571</v>
      </c>
      <c r="E3014" t="str">
        <f t="shared" si="228"/>
        <v xml:space="preserve"> </v>
      </c>
      <c r="F3014" t="str">
        <f t="shared" si="229"/>
        <v xml:space="preserve"> </v>
      </c>
      <c r="G3014" t="str">
        <f t="shared" si="227"/>
        <v xml:space="preserve"> </v>
      </c>
    </row>
    <row r="3015" spans="1:7" hidden="1">
      <c r="A3015" s="1" t="s">
        <v>3015</v>
      </c>
      <c r="B3015" s="1" t="str">
        <f t="shared" si="230"/>
        <v>09/22/06</v>
      </c>
      <c r="C3015" s="1">
        <v>14.850000000000001</v>
      </c>
      <c r="D3015" s="1">
        <f t="shared" si="231"/>
        <v>15.539107142857103</v>
      </c>
      <c r="E3015" t="str">
        <f t="shared" si="228"/>
        <v xml:space="preserve"> </v>
      </c>
      <c r="F3015" t="str">
        <f t="shared" si="229"/>
        <v xml:space="preserve"> </v>
      </c>
      <c r="G3015" t="str">
        <f t="shared" si="227"/>
        <v xml:space="preserve"> </v>
      </c>
    </row>
    <row r="3016" spans="1:7" hidden="1">
      <c r="A3016" s="1" t="s">
        <v>3016</v>
      </c>
      <c r="B3016" s="1" t="str">
        <f t="shared" si="230"/>
        <v>09/22/06</v>
      </c>
      <c r="C3016" s="1">
        <v>15.23</v>
      </c>
      <c r="D3016" s="1">
        <f t="shared" si="231"/>
        <v>15.539107142857103</v>
      </c>
      <c r="E3016" t="str">
        <f t="shared" si="228"/>
        <v xml:space="preserve"> </v>
      </c>
      <c r="F3016" t="str">
        <f t="shared" si="229"/>
        <v xml:space="preserve"> </v>
      </c>
      <c r="G3016" t="str">
        <f t="shared" si="227"/>
        <v xml:space="preserve"> </v>
      </c>
    </row>
    <row r="3017" spans="1:7" hidden="1">
      <c r="A3017" s="1" t="s">
        <v>3017</v>
      </c>
      <c r="B3017" s="1" t="str">
        <f t="shared" si="230"/>
        <v>09/22/06</v>
      </c>
      <c r="C3017" s="1">
        <v>15.620000000000001</v>
      </c>
      <c r="D3017" s="1">
        <f t="shared" si="231"/>
        <v>15.537976190476151</v>
      </c>
      <c r="E3017" t="str">
        <f t="shared" si="228"/>
        <v xml:space="preserve"> </v>
      </c>
      <c r="F3017" t="str">
        <f t="shared" si="229"/>
        <v xml:space="preserve"> </v>
      </c>
      <c r="G3017" t="str">
        <f t="shared" si="227"/>
        <v xml:space="preserve"> </v>
      </c>
    </row>
    <row r="3018" spans="1:7" hidden="1">
      <c r="A3018" s="1" t="s">
        <v>3018</v>
      </c>
      <c r="B3018" s="1" t="str">
        <f t="shared" si="230"/>
        <v>09/22/06</v>
      </c>
      <c r="C3018" s="1">
        <v>15.620000000000001</v>
      </c>
      <c r="D3018" s="1">
        <f t="shared" si="231"/>
        <v>15.536815476190435</v>
      </c>
      <c r="E3018" t="str">
        <f t="shared" si="228"/>
        <v xml:space="preserve"> </v>
      </c>
      <c r="F3018" t="str">
        <f t="shared" si="229"/>
        <v xml:space="preserve"> </v>
      </c>
      <c r="G3018" t="str">
        <f t="shared" si="227"/>
        <v xml:space="preserve"> </v>
      </c>
    </row>
    <row r="3019" spans="1:7" hidden="1">
      <c r="A3019" s="1" t="s">
        <v>3019</v>
      </c>
      <c r="B3019" s="1" t="str">
        <f t="shared" si="230"/>
        <v>09/22/06</v>
      </c>
      <c r="C3019" s="1">
        <v>16</v>
      </c>
      <c r="D3019" s="1">
        <f t="shared" si="231"/>
        <v>15.53565476190472</v>
      </c>
      <c r="E3019" t="str">
        <f t="shared" si="228"/>
        <v xml:space="preserve"> </v>
      </c>
      <c r="F3019" t="str">
        <f t="shared" si="229"/>
        <v xml:space="preserve"> </v>
      </c>
      <c r="G3019" t="str">
        <f t="shared" si="227"/>
        <v xml:space="preserve"> </v>
      </c>
    </row>
    <row r="3020" spans="1:7" hidden="1">
      <c r="A3020" s="1" t="s">
        <v>3020</v>
      </c>
      <c r="B3020" s="1" t="str">
        <f t="shared" si="230"/>
        <v>09/22/06</v>
      </c>
      <c r="C3020" s="1">
        <v>16</v>
      </c>
      <c r="D3020" s="1">
        <f t="shared" si="231"/>
        <v>15.533363095238052</v>
      </c>
      <c r="E3020" t="str">
        <f t="shared" si="228"/>
        <v xml:space="preserve"> </v>
      </c>
      <c r="F3020" t="str">
        <f t="shared" si="229"/>
        <v xml:space="preserve"> </v>
      </c>
      <c r="G3020" t="str">
        <f t="shared" si="227"/>
        <v xml:space="preserve"> </v>
      </c>
    </row>
    <row r="3021" spans="1:7" hidden="1">
      <c r="A3021" s="1" t="s">
        <v>3021</v>
      </c>
      <c r="B3021" s="1" t="str">
        <f t="shared" si="230"/>
        <v>09/22/06</v>
      </c>
      <c r="C3021" s="1">
        <v>16.380000000000003</v>
      </c>
      <c r="D3021" s="1">
        <f t="shared" si="231"/>
        <v>15.532232142857103</v>
      </c>
      <c r="E3021" t="str">
        <f t="shared" si="228"/>
        <v xml:space="preserve"> </v>
      </c>
      <c r="F3021" t="str">
        <f t="shared" si="229"/>
        <v xml:space="preserve"> </v>
      </c>
      <c r="G3021" t="str">
        <f t="shared" si="227"/>
        <v xml:space="preserve"> </v>
      </c>
    </row>
    <row r="3022" spans="1:7" hidden="1">
      <c r="A3022" s="1" t="s">
        <v>3022</v>
      </c>
      <c r="B3022" s="1" t="str">
        <f t="shared" si="230"/>
        <v>09/22/06</v>
      </c>
      <c r="C3022" s="1">
        <v>16.760000000000002</v>
      </c>
      <c r="D3022" s="1">
        <f t="shared" si="231"/>
        <v>15.529970238095197</v>
      </c>
      <c r="E3022" t="str">
        <f t="shared" si="228"/>
        <v xml:space="preserve"> </v>
      </c>
      <c r="F3022" t="str">
        <f t="shared" si="229"/>
        <v xml:space="preserve"> </v>
      </c>
      <c r="G3022" t="str">
        <f t="shared" si="227"/>
        <v xml:space="preserve"> </v>
      </c>
    </row>
    <row r="3023" spans="1:7" hidden="1">
      <c r="A3023" s="1" t="s">
        <v>3023</v>
      </c>
      <c r="B3023" s="1" t="str">
        <f t="shared" si="230"/>
        <v>09/22/06</v>
      </c>
      <c r="C3023" s="1">
        <v>16.760000000000002</v>
      </c>
      <c r="D3023" s="1">
        <f t="shared" si="231"/>
        <v>15.527708333333294</v>
      </c>
      <c r="E3023" t="str">
        <f t="shared" si="228"/>
        <v xml:space="preserve"> </v>
      </c>
      <c r="F3023" t="str">
        <f t="shared" si="229"/>
        <v xml:space="preserve"> </v>
      </c>
      <c r="G3023" t="str">
        <f t="shared" ref="G3023:G3086" si="232">IF(B3023=B3024," ",AVERAGE(E2735:E3023))</f>
        <v xml:space="preserve"> </v>
      </c>
    </row>
    <row r="3024" spans="1:7" hidden="1">
      <c r="A3024" s="1" t="s">
        <v>3024</v>
      </c>
      <c r="B3024" s="1" t="str">
        <f t="shared" si="230"/>
        <v>09/22/06</v>
      </c>
      <c r="C3024" s="1">
        <v>17.14</v>
      </c>
      <c r="D3024" s="1">
        <f t="shared" si="231"/>
        <v>15.525446428571389</v>
      </c>
      <c r="E3024" t="str">
        <f t="shared" si="228"/>
        <v xml:space="preserve"> </v>
      </c>
      <c r="F3024" t="str">
        <f t="shared" si="229"/>
        <v xml:space="preserve"> </v>
      </c>
      <c r="G3024" t="str">
        <f t="shared" si="232"/>
        <v xml:space="preserve"> </v>
      </c>
    </row>
    <row r="3025" spans="1:9" hidden="1">
      <c r="A3025" s="1" t="s">
        <v>3025</v>
      </c>
      <c r="B3025" s="1" t="str">
        <f t="shared" si="230"/>
        <v>09/22/06</v>
      </c>
      <c r="C3025" s="1">
        <v>17.14</v>
      </c>
      <c r="D3025" s="1">
        <f t="shared" si="231"/>
        <v>15.522053571428533</v>
      </c>
      <c r="E3025" t="str">
        <f t="shared" si="228"/>
        <v xml:space="preserve"> </v>
      </c>
      <c r="F3025" t="str">
        <f t="shared" si="229"/>
        <v xml:space="preserve"> </v>
      </c>
      <c r="G3025" t="str">
        <f t="shared" si="232"/>
        <v xml:space="preserve"> </v>
      </c>
    </row>
    <row r="3026" spans="1:9" hidden="1">
      <c r="A3026" s="1" t="s">
        <v>3026</v>
      </c>
      <c r="B3026" s="1" t="str">
        <f t="shared" si="230"/>
        <v>09/22/06</v>
      </c>
      <c r="C3026" s="1">
        <v>17.14</v>
      </c>
      <c r="D3026" s="1">
        <f t="shared" si="231"/>
        <v>15.518660714285678</v>
      </c>
      <c r="E3026" t="str">
        <f t="shared" si="228"/>
        <v xml:space="preserve"> </v>
      </c>
      <c r="F3026" t="str">
        <f t="shared" si="229"/>
        <v xml:space="preserve"> </v>
      </c>
      <c r="G3026" t="str">
        <f t="shared" si="232"/>
        <v xml:space="preserve"> </v>
      </c>
    </row>
    <row r="3027" spans="1:9" hidden="1">
      <c r="A3027" s="1" t="s">
        <v>3027</v>
      </c>
      <c r="B3027" s="1" t="str">
        <f t="shared" si="230"/>
        <v>09/22/06</v>
      </c>
      <c r="C3027" s="1">
        <v>17.14</v>
      </c>
      <c r="D3027" s="1">
        <f t="shared" si="231"/>
        <v>15.515267857142822</v>
      </c>
      <c r="E3027" t="str">
        <f t="shared" si="228"/>
        <v xml:space="preserve"> </v>
      </c>
      <c r="F3027" t="str">
        <f t="shared" si="229"/>
        <v xml:space="preserve"> </v>
      </c>
      <c r="G3027" t="str">
        <f t="shared" si="232"/>
        <v xml:space="preserve"> </v>
      </c>
    </row>
    <row r="3028" spans="1:9" hidden="1">
      <c r="A3028" s="1" t="s">
        <v>3028</v>
      </c>
      <c r="B3028" s="1" t="str">
        <f t="shared" si="230"/>
        <v>09/22/06</v>
      </c>
      <c r="C3028" s="1">
        <v>17.14</v>
      </c>
      <c r="D3028" s="1">
        <f t="shared" si="231"/>
        <v>15.511874999999966</v>
      </c>
      <c r="E3028" t="str">
        <f t="shared" si="228"/>
        <v xml:space="preserve"> </v>
      </c>
      <c r="F3028" t="str">
        <f t="shared" si="229"/>
        <v xml:space="preserve"> </v>
      </c>
      <c r="G3028" t="str">
        <f t="shared" si="232"/>
        <v xml:space="preserve"> </v>
      </c>
    </row>
    <row r="3029" spans="1:9" hidden="1">
      <c r="A3029" s="1" t="s">
        <v>3029</v>
      </c>
      <c r="B3029" s="1" t="str">
        <f t="shared" si="230"/>
        <v>09/22/06</v>
      </c>
      <c r="C3029" s="1">
        <v>16.760000000000002</v>
      </c>
      <c r="D3029" s="1">
        <f t="shared" si="231"/>
        <v>15.508482142857112</v>
      </c>
      <c r="E3029" t="str">
        <f t="shared" si="228"/>
        <v xml:space="preserve"> </v>
      </c>
      <c r="F3029" t="str">
        <f t="shared" si="229"/>
        <v xml:space="preserve"> </v>
      </c>
      <c r="G3029" t="str">
        <f t="shared" si="232"/>
        <v xml:space="preserve"> </v>
      </c>
    </row>
    <row r="3030" spans="1:9" hidden="1">
      <c r="A3030" s="1" t="s">
        <v>3030</v>
      </c>
      <c r="B3030" s="1" t="str">
        <f t="shared" si="230"/>
        <v>09/22/06</v>
      </c>
      <c r="C3030" s="1">
        <v>16.760000000000002</v>
      </c>
      <c r="D3030" s="1">
        <f t="shared" si="231"/>
        <v>15.506220238095208</v>
      </c>
      <c r="E3030" t="str">
        <f t="shared" si="228"/>
        <v xml:space="preserve"> </v>
      </c>
      <c r="F3030" t="str">
        <f t="shared" si="229"/>
        <v xml:space="preserve"> </v>
      </c>
      <c r="G3030" t="str">
        <f t="shared" si="232"/>
        <v xml:space="preserve"> </v>
      </c>
    </row>
    <row r="3031" spans="1:9" hidden="1">
      <c r="A3031" s="1" t="s">
        <v>3031</v>
      </c>
      <c r="B3031" s="1" t="str">
        <f t="shared" si="230"/>
        <v>09/22/06</v>
      </c>
      <c r="C3031" s="1">
        <v>16.380000000000003</v>
      </c>
      <c r="D3031" s="1">
        <f t="shared" si="231"/>
        <v>15.503958333333303</v>
      </c>
      <c r="E3031" t="str">
        <f t="shared" si="228"/>
        <v xml:space="preserve"> </v>
      </c>
      <c r="F3031" t="str">
        <f t="shared" si="229"/>
        <v xml:space="preserve"> </v>
      </c>
      <c r="G3031" t="str">
        <f t="shared" si="232"/>
        <v xml:space="preserve"> </v>
      </c>
    </row>
    <row r="3032" spans="1:9" hidden="1">
      <c r="A3032" s="1" t="s">
        <v>3032</v>
      </c>
      <c r="B3032" s="1" t="str">
        <f t="shared" si="230"/>
        <v>09/22/06</v>
      </c>
      <c r="C3032" s="1">
        <v>16.380000000000003</v>
      </c>
      <c r="D3032" s="1">
        <f t="shared" si="231"/>
        <v>15.501696428571398</v>
      </c>
      <c r="E3032" t="str">
        <f t="shared" si="228"/>
        <v xml:space="preserve"> </v>
      </c>
      <c r="F3032" t="str">
        <f t="shared" si="229"/>
        <v xml:space="preserve"> </v>
      </c>
      <c r="G3032" t="str">
        <f t="shared" si="232"/>
        <v xml:space="preserve"> </v>
      </c>
    </row>
    <row r="3033" spans="1:9" hidden="1">
      <c r="A3033" s="1" t="s">
        <v>3033</v>
      </c>
      <c r="B3033" s="1" t="str">
        <f t="shared" si="230"/>
        <v>09/22/06</v>
      </c>
      <c r="C3033" s="1">
        <v>16</v>
      </c>
      <c r="D3033" s="1">
        <f t="shared" si="231"/>
        <v>15.500565476190449</v>
      </c>
      <c r="E3033" t="str">
        <f t="shared" si="228"/>
        <v xml:space="preserve"> </v>
      </c>
      <c r="F3033" t="str">
        <f t="shared" si="229"/>
        <v xml:space="preserve"> </v>
      </c>
      <c r="G3033" t="str">
        <f t="shared" si="232"/>
        <v xml:space="preserve"> </v>
      </c>
    </row>
    <row r="3034" spans="1:9" hidden="1">
      <c r="A3034" s="1" t="s">
        <v>3034</v>
      </c>
      <c r="B3034" s="1" t="str">
        <f t="shared" si="230"/>
        <v>09/22/06</v>
      </c>
      <c r="C3034" s="1">
        <v>16</v>
      </c>
      <c r="D3034" s="1">
        <f t="shared" si="231"/>
        <v>15.499434523809498</v>
      </c>
      <c r="E3034" t="str">
        <f t="shared" si="228"/>
        <v xml:space="preserve"> </v>
      </c>
      <c r="F3034" t="str">
        <f t="shared" si="229"/>
        <v xml:space="preserve"> </v>
      </c>
      <c r="G3034" t="str">
        <f t="shared" si="232"/>
        <v xml:space="preserve"> </v>
      </c>
    </row>
    <row r="3035" spans="1:9" hidden="1">
      <c r="A3035" s="1" t="s">
        <v>3035</v>
      </c>
      <c r="B3035" s="1" t="str">
        <f t="shared" si="230"/>
        <v>09/22/06</v>
      </c>
      <c r="C3035" s="1">
        <v>15.620000000000001</v>
      </c>
      <c r="D3035" s="1">
        <f t="shared" si="231"/>
        <v>15.498303571428545</v>
      </c>
      <c r="E3035" t="str">
        <f t="shared" si="228"/>
        <v xml:space="preserve"> </v>
      </c>
      <c r="F3035" t="str">
        <f t="shared" si="229"/>
        <v xml:space="preserve"> </v>
      </c>
      <c r="G3035" t="str">
        <f t="shared" si="232"/>
        <v xml:space="preserve"> </v>
      </c>
    </row>
    <row r="3036" spans="1:9" hidden="1">
      <c r="A3036" s="1" t="s">
        <v>3036</v>
      </c>
      <c r="B3036" s="1" t="str">
        <f t="shared" si="230"/>
        <v>09/22/06</v>
      </c>
      <c r="C3036" s="1">
        <v>15.620000000000001</v>
      </c>
      <c r="D3036" s="1">
        <f t="shared" si="231"/>
        <v>15.498303571428547</v>
      </c>
      <c r="E3036" t="str">
        <f t="shared" si="228"/>
        <v xml:space="preserve"> </v>
      </c>
      <c r="F3036" t="str">
        <f t="shared" si="229"/>
        <v xml:space="preserve"> </v>
      </c>
      <c r="G3036" t="str">
        <f t="shared" si="232"/>
        <v xml:space="preserve"> </v>
      </c>
    </row>
    <row r="3037" spans="1:9" hidden="1">
      <c r="A3037" s="1" t="s">
        <v>3037</v>
      </c>
      <c r="B3037" s="1" t="str">
        <f t="shared" si="230"/>
        <v>09/22/06</v>
      </c>
      <c r="C3037" s="1">
        <v>15.620000000000001</v>
      </c>
      <c r="D3037" s="1">
        <f t="shared" si="231"/>
        <v>15.498303571428551</v>
      </c>
      <c r="E3037" t="str">
        <f t="shared" si="228"/>
        <v xml:space="preserve"> </v>
      </c>
      <c r="F3037" t="str">
        <f t="shared" si="229"/>
        <v xml:space="preserve"> </v>
      </c>
      <c r="G3037" t="str">
        <f t="shared" si="232"/>
        <v xml:space="preserve"> </v>
      </c>
    </row>
    <row r="3038" spans="1:9">
      <c r="A3038" s="1" t="s">
        <v>3038</v>
      </c>
      <c r="B3038" s="1" t="str">
        <f t="shared" si="230"/>
        <v>09/22/06</v>
      </c>
      <c r="C3038" s="1">
        <v>15.23</v>
      </c>
      <c r="D3038" s="1">
        <f t="shared" si="231"/>
        <v>15.498303571428551</v>
      </c>
      <c r="E3038">
        <f t="shared" si="228"/>
        <v>17.14</v>
      </c>
      <c r="F3038">
        <f t="shared" si="229"/>
        <v>16.922857142857143</v>
      </c>
      <c r="G3038">
        <f t="shared" si="232"/>
        <v>17.357142857142858</v>
      </c>
      <c r="H3038">
        <v>16</v>
      </c>
      <c r="I3038">
        <v>18</v>
      </c>
    </row>
    <row r="3039" spans="1:9" hidden="1">
      <c r="A3039" s="1" t="s">
        <v>3039</v>
      </c>
      <c r="B3039" s="1" t="str">
        <f t="shared" si="230"/>
        <v>09/23/06</v>
      </c>
      <c r="C3039" s="1">
        <v>15.23</v>
      </c>
      <c r="D3039" s="1">
        <f t="shared" si="231"/>
        <v>15.499464285714266</v>
      </c>
      <c r="E3039" t="str">
        <f t="shared" si="228"/>
        <v xml:space="preserve"> </v>
      </c>
      <c r="F3039" t="str">
        <f t="shared" si="229"/>
        <v xml:space="preserve"> </v>
      </c>
      <c r="G3039" t="str">
        <f t="shared" si="232"/>
        <v xml:space="preserve"> </v>
      </c>
    </row>
    <row r="3040" spans="1:9" hidden="1">
      <c r="A3040" s="1" t="s">
        <v>3040</v>
      </c>
      <c r="B3040" s="1" t="str">
        <f t="shared" si="230"/>
        <v>09/23/06</v>
      </c>
      <c r="C3040" s="1">
        <v>15.23</v>
      </c>
      <c r="D3040" s="1">
        <f t="shared" si="231"/>
        <v>15.499464285714268</v>
      </c>
      <c r="E3040" t="str">
        <f t="shared" si="228"/>
        <v xml:space="preserve"> </v>
      </c>
      <c r="F3040" t="str">
        <f t="shared" si="229"/>
        <v xml:space="preserve"> </v>
      </c>
      <c r="G3040" t="str">
        <f t="shared" si="232"/>
        <v xml:space="preserve"> </v>
      </c>
    </row>
    <row r="3041" spans="1:7" hidden="1">
      <c r="A3041" s="1" t="s">
        <v>3041</v>
      </c>
      <c r="B3041" s="1" t="str">
        <f t="shared" si="230"/>
        <v>09/23/06</v>
      </c>
      <c r="C3041" s="1">
        <v>15.23</v>
      </c>
      <c r="D3041" s="1">
        <f t="shared" si="231"/>
        <v>15.499464285714268</v>
      </c>
      <c r="E3041" t="str">
        <f t="shared" si="228"/>
        <v xml:space="preserve"> </v>
      </c>
      <c r="F3041" t="str">
        <f t="shared" si="229"/>
        <v xml:space="preserve"> </v>
      </c>
      <c r="G3041" t="str">
        <f t="shared" si="232"/>
        <v xml:space="preserve"> </v>
      </c>
    </row>
    <row r="3042" spans="1:7" hidden="1">
      <c r="A3042" s="1" t="s">
        <v>3042</v>
      </c>
      <c r="B3042" s="1" t="str">
        <f t="shared" si="230"/>
        <v>09/23/06</v>
      </c>
      <c r="C3042" s="1">
        <v>14.850000000000001</v>
      </c>
      <c r="D3042" s="1">
        <f t="shared" si="231"/>
        <v>15.499464285714268</v>
      </c>
      <c r="E3042" t="str">
        <f t="shared" si="228"/>
        <v xml:space="preserve"> </v>
      </c>
      <c r="F3042" t="str">
        <f t="shared" si="229"/>
        <v xml:space="preserve"> </v>
      </c>
      <c r="G3042" t="str">
        <f t="shared" si="232"/>
        <v xml:space="preserve"> </v>
      </c>
    </row>
    <row r="3043" spans="1:7" hidden="1">
      <c r="A3043" s="1" t="s">
        <v>3043</v>
      </c>
      <c r="B3043" s="1" t="str">
        <f t="shared" si="230"/>
        <v>09/23/06</v>
      </c>
      <c r="C3043" s="1">
        <v>14.850000000000001</v>
      </c>
      <c r="D3043" s="1">
        <f t="shared" si="231"/>
        <v>15.500595238095219</v>
      </c>
      <c r="E3043" t="str">
        <f t="shared" si="228"/>
        <v xml:space="preserve"> </v>
      </c>
      <c r="F3043" t="str">
        <f t="shared" si="229"/>
        <v xml:space="preserve"> </v>
      </c>
      <c r="G3043" t="str">
        <f t="shared" si="232"/>
        <v xml:space="preserve"> </v>
      </c>
    </row>
    <row r="3044" spans="1:7" hidden="1">
      <c r="A3044" s="1" t="s">
        <v>3044</v>
      </c>
      <c r="B3044" s="1" t="str">
        <f t="shared" si="230"/>
        <v>09/23/06</v>
      </c>
      <c r="C3044" s="1">
        <v>14.850000000000001</v>
      </c>
      <c r="D3044" s="1">
        <f t="shared" si="231"/>
        <v>15.501726190476171</v>
      </c>
      <c r="E3044" t="str">
        <f t="shared" si="228"/>
        <v xml:space="preserve"> </v>
      </c>
      <c r="F3044" t="str">
        <f t="shared" si="229"/>
        <v xml:space="preserve"> </v>
      </c>
      <c r="G3044" t="str">
        <f t="shared" si="232"/>
        <v xml:space="preserve"> </v>
      </c>
    </row>
    <row r="3045" spans="1:7" hidden="1">
      <c r="A3045" s="1" t="s">
        <v>3045</v>
      </c>
      <c r="B3045" s="1" t="str">
        <f t="shared" si="230"/>
        <v>09/23/06</v>
      </c>
      <c r="C3045" s="1">
        <v>14.47</v>
      </c>
      <c r="D3045" s="1">
        <f t="shared" si="231"/>
        <v>15.50285714285712</v>
      </c>
      <c r="E3045" t="str">
        <f t="shared" si="228"/>
        <v xml:space="preserve"> </v>
      </c>
      <c r="F3045" t="str">
        <f t="shared" si="229"/>
        <v xml:space="preserve"> </v>
      </c>
      <c r="G3045" t="str">
        <f t="shared" si="232"/>
        <v xml:space="preserve"> </v>
      </c>
    </row>
    <row r="3046" spans="1:7" hidden="1">
      <c r="A3046" s="1" t="s">
        <v>3046</v>
      </c>
      <c r="B3046" s="1" t="str">
        <f t="shared" si="230"/>
        <v>09/23/06</v>
      </c>
      <c r="C3046" s="1">
        <v>14.850000000000001</v>
      </c>
      <c r="D3046" s="1">
        <f t="shared" si="231"/>
        <v>15.505119047619024</v>
      </c>
      <c r="E3046" t="str">
        <f t="shared" si="228"/>
        <v xml:space="preserve"> </v>
      </c>
      <c r="F3046" t="str">
        <f t="shared" si="229"/>
        <v xml:space="preserve"> </v>
      </c>
      <c r="G3046" t="str">
        <f t="shared" si="232"/>
        <v xml:space="preserve"> </v>
      </c>
    </row>
    <row r="3047" spans="1:7" hidden="1">
      <c r="A3047" s="1" t="s">
        <v>3047</v>
      </c>
      <c r="B3047" s="1" t="str">
        <f t="shared" si="230"/>
        <v>09/23/06</v>
      </c>
      <c r="C3047" s="1">
        <v>14.47</v>
      </c>
      <c r="D3047" s="1">
        <f t="shared" si="231"/>
        <v>15.506249999999975</v>
      </c>
      <c r="E3047" t="str">
        <f t="shared" si="228"/>
        <v xml:space="preserve"> </v>
      </c>
      <c r="F3047" t="str">
        <f t="shared" si="229"/>
        <v xml:space="preserve"> </v>
      </c>
      <c r="G3047" t="str">
        <f t="shared" si="232"/>
        <v xml:space="preserve"> </v>
      </c>
    </row>
    <row r="3048" spans="1:7" hidden="1">
      <c r="A3048" s="1" t="s">
        <v>3048</v>
      </c>
      <c r="B3048" s="1" t="str">
        <f t="shared" si="230"/>
        <v>09/23/06</v>
      </c>
      <c r="C3048" s="1">
        <v>14.47</v>
      </c>
      <c r="D3048" s="1">
        <f t="shared" si="231"/>
        <v>15.507380952380927</v>
      </c>
      <c r="E3048" t="str">
        <f t="shared" si="228"/>
        <v xml:space="preserve"> </v>
      </c>
      <c r="F3048" t="str">
        <f t="shared" si="229"/>
        <v xml:space="preserve"> </v>
      </c>
      <c r="G3048" t="str">
        <f t="shared" si="232"/>
        <v xml:space="preserve"> </v>
      </c>
    </row>
    <row r="3049" spans="1:7" hidden="1">
      <c r="A3049" s="1" t="s">
        <v>3049</v>
      </c>
      <c r="B3049" s="1" t="str">
        <f t="shared" si="230"/>
        <v>09/23/06</v>
      </c>
      <c r="C3049" s="1">
        <v>14.47</v>
      </c>
      <c r="D3049" s="1">
        <f t="shared" si="231"/>
        <v>15.509642857142833</v>
      </c>
      <c r="E3049" t="str">
        <f t="shared" si="228"/>
        <v xml:space="preserve"> </v>
      </c>
      <c r="F3049" t="str">
        <f t="shared" si="229"/>
        <v xml:space="preserve"> </v>
      </c>
      <c r="G3049" t="str">
        <f t="shared" si="232"/>
        <v xml:space="preserve"> </v>
      </c>
    </row>
    <row r="3050" spans="1:7" hidden="1">
      <c r="A3050" s="1" t="s">
        <v>3050</v>
      </c>
      <c r="B3050" s="1" t="str">
        <f t="shared" si="230"/>
        <v>09/23/06</v>
      </c>
      <c r="C3050" s="1">
        <v>14.47</v>
      </c>
      <c r="D3050" s="1">
        <f t="shared" si="231"/>
        <v>15.510773809523785</v>
      </c>
      <c r="E3050" t="str">
        <f t="shared" si="228"/>
        <v xml:space="preserve"> </v>
      </c>
      <c r="F3050" t="str">
        <f t="shared" si="229"/>
        <v xml:space="preserve"> </v>
      </c>
      <c r="G3050" t="str">
        <f t="shared" si="232"/>
        <v xml:space="preserve"> </v>
      </c>
    </row>
    <row r="3051" spans="1:7" hidden="1">
      <c r="A3051" s="1" t="s">
        <v>3051</v>
      </c>
      <c r="B3051" s="1" t="str">
        <f t="shared" si="230"/>
        <v>09/23/06</v>
      </c>
      <c r="C3051" s="1">
        <v>14.09</v>
      </c>
      <c r="D3051" s="1">
        <f t="shared" si="231"/>
        <v>15.511904761904738</v>
      </c>
      <c r="E3051" t="str">
        <f t="shared" si="228"/>
        <v xml:space="preserve"> </v>
      </c>
      <c r="F3051" t="str">
        <f t="shared" si="229"/>
        <v xml:space="preserve"> </v>
      </c>
      <c r="G3051" t="str">
        <f t="shared" si="232"/>
        <v xml:space="preserve"> </v>
      </c>
    </row>
    <row r="3052" spans="1:7" hidden="1">
      <c r="A3052" s="1" t="s">
        <v>3052</v>
      </c>
      <c r="B3052" s="1" t="str">
        <f t="shared" si="230"/>
        <v>09/23/06</v>
      </c>
      <c r="C3052" s="1">
        <v>14.09</v>
      </c>
      <c r="D3052" s="1">
        <f t="shared" si="231"/>
        <v>15.514166666666643</v>
      </c>
      <c r="E3052" t="str">
        <f t="shared" si="228"/>
        <v xml:space="preserve"> </v>
      </c>
      <c r="F3052" t="str">
        <f t="shared" si="229"/>
        <v xml:space="preserve"> </v>
      </c>
      <c r="G3052" t="str">
        <f t="shared" si="232"/>
        <v xml:space="preserve"> </v>
      </c>
    </row>
    <row r="3053" spans="1:7" hidden="1">
      <c r="A3053" s="1" t="s">
        <v>3053</v>
      </c>
      <c r="B3053" s="1" t="str">
        <f t="shared" si="230"/>
        <v>09/23/06</v>
      </c>
      <c r="C3053" s="1">
        <v>14.09</v>
      </c>
      <c r="D3053" s="1">
        <f t="shared" si="231"/>
        <v>15.516428571428548</v>
      </c>
      <c r="E3053" t="str">
        <f t="shared" si="228"/>
        <v xml:space="preserve"> </v>
      </c>
      <c r="F3053" t="str">
        <f t="shared" si="229"/>
        <v xml:space="preserve"> </v>
      </c>
      <c r="G3053" t="str">
        <f t="shared" si="232"/>
        <v xml:space="preserve"> </v>
      </c>
    </row>
    <row r="3054" spans="1:7" hidden="1">
      <c r="A3054" s="1" t="s">
        <v>3054</v>
      </c>
      <c r="B3054" s="1" t="str">
        <f t="shared" si="230"/>
        <v>09/23/06</v>
      </c>
      <c r="C3054" s="1">
        <v>14.09</v>
      </c>
      <c r="D3054" s="1">
        <f t="shared" si="231"/>
        <v>15.518690476190457</v>
      </c>
      <c r="E3054" t="str">
        <f t="shared" si="228"/>
        <v xml:space="preserve"> </v>
      </c>
      <c r="F3054" t="str">
        <f t="shared" si="229"/>
        <v xml:space="preserve"> </v>
      </c>
      <c r="G3054" t="str">
        <f t="shared" si="232"/>
        <v xml:space="preserve"> </v>
      </c>
    </row>
    <row r="3055" spans="1:7" hidden="1">
      <c r="A3055" s="1" t="s">
        <v>3055</v>
      </c>
      <c r="B3055" s="1" t="str">
        <f t="shared" si="230"/>
        <v>09/23/06</v>
      </c>
      <c r="C3055" s="1">
        <v>14.09</v>
      </c>
      <c r="D3055" s="1">
        <f t="shared" si="231"/>
        <v>15.520952380952362</v>
      </c>
      <c r="E3055" t="str">
        <f t="shared" si="228"/>
        <v xml:space="preserve"> </v>
      </c>
      <c r="F3055" t="str">
        <f t="shared" si="229"/>
        <v xml:space="preserve"> </v>
      </c>
      <c r="G3055" t="str">
        <f t="shared" si="232"/>
        <v xml:space="preserve"> </v>
      </c>
    </row>
    <row r="3056" spans="1:7" hidden="1">
      <c r="A3056" s="1" t="s">
        <v>3056</v>
      </c>
      <c r="B3056" s="1" t="str">
        <f t="shared" si="230"/>
        <v>09/23/06</v>
      </c>
      <c r="C3056" s="1">
        <v>14.09</v>
      </c>
      <c r="D3056" s="1">
        <f t="shared" si="231"/>
        <v>15.523214285714268</v>
      </c>
      <c r="E3056" t="str">
        <f t="shared" si="228"/>
        <v xml:space="preserve"> </v>
      </c>
      <c r="F3056" t="str">
        <f t="shared" si="229"/>
        <v xml:space="preserve"> </v>
      </c>
      <c r="G3056" t="str">
        <f t="shared" si="232"/>
        <v xml:space="preserve"> </v>
      </c>
    </row>
    <row r="3057" spans="1:7" hidden="1">
      <c r="A3057" s="1" t="s">
        <v>3057</v>
      </c>
      <c r="B3057" s="1" t="str">
        <f t="shared" si="230"/>
        <v>09/23/06</v>
      </c>
      <c r="C3057" s="1">
        <v>14.09</v>
      </c>
      <c r="D3057" s="1">
        <f t="shared" si="231"/>
        <v>15.525476190476173</v>
      </c>
      <c r="E3057" t="str">
        <f t="shared" si="228"/>
        <v xml:space="preserve"> </v>
      </c>
      <c r="F3057" t="str">
        <f t="shared" si="229"/>
        <v xml:space="preserve"> </v>
      </c>
      <c r="G3057" t="str">
        <f t="shared" si="232"/>
        <v xml:space="preserve"> </v>
      </c>
    </row>
    <row r="3058" spans="1:7" hidden="1">
      <c r="A3058" s="1" t="s">
        <v>3058</v>
      </c>
      <c r="B3058" s="1" t="str">
        <f t="shared" si="230"/>
        <v>09/23/06</v>
      </c>
      <c r="C3058" s="1">
        <v>14.09</v>
      </c>
      <c r="D3058" s="1">
        <f t="shared" si="231"/>
        <v>15.527738095238078</v>
      </c>
      <c r="E3058" t="str">
        <f t="shared" si="228"/>
        <v xml:space="preserve"> </v>
      </c>
      <c r="F3058" t="str">
        <f t="shared" si="229"/>
        <v xml:space="preserve"> </v>
      </c>
      <c r="G3058" t="str">
        <f t="shared" si="232"/>
        <v xml:space="preserve"> </v>
      </c>
    </row>
    <row r="3059" spans="1:7" hidden="1">
      <c r="A3059" s="1" t="s">
        <v>3059</v>
      </c>
      <c r="B3059" s="1" t="str">
        <f t="shared" si="230"/>
        <v>09/23/06</v>
      </c>
      <c r="C3059" s="1">
        <v>14.09</v>
      </c>
      <c r="D3059" s="1">
        <f t="shared" si="231"/>
        <v>15.529999999999983</v>
      </c>
      <c r="E3059" t="str">
        <f t="shared" si="228"/>
        <v xml:space="preserve"> </v>
      </c>
      <c r="F3059" t="str">
        <f t="shared" si="229"/>
        <v xml:space="preserve"> </v>
      </c>
      <c r="G3059" t="str">
        <f t="shared" si="232"/>
        <v xml:space="preserve"> </v>
      </c>
    </row>
    <row r="3060" spans="1:7" hidden="1">
      <c r="A3060" s="1" t="s">
        <v>3060</v>
      </c>
      <c r="B3060" s="1" t="str">
        <f t="shared" si="230"/>
        <v>09/23/06</v>
      </c>
      <c r="C3060" s="1">
        <v>14.09</v>
      </c>
      <c r="D3060" s="1">
        <f t="shared" si="231"/>
        <v>15.532261904761889</v>
      </c>
      <c r="E3060" t="str">
        <f t="shared" si="228"/>
        <v xml:space="preserve"> </v>
      </c>
      <c r="F3060" t="str">
        <f t="shared" si="229"/>
        <v xml:space="preserve"> </v>
      </c>
      <c r="G3060" t="str">
        <f t="shared" si="232"/>
        <v xml:space="preserve"> </v>
      </c>
    </row>
    <row r="3061" spans="1:7" hidden="1">
      <c r="A3061" s="1" t="s">
        <v>3061</v>
      </c>
      <c r="B3061" s="1" t="str">
        <f t="shared" si="230"/>
        <v>09/23/06</v>
      </c>
      <c r="C3061" s="1">
        <v>14.09</v>
      </c>
      <c r="D3061" s="1">
        <f t="shared" si="231"/>
        <v>15.534523809523797</v>
      </c>
      <c r="E3061" t="str">
        <f t="shared" si="228"/>
        <v xml:space="preserve"> </v>
      </c>
      <c r="F3061" t="str">
        <f t="shared" si="229"/>
        <v xml:space="preserve"> </v>
      </c>
      <c r="G3061" t="str">
        <f t="shared" si="232"/>
        <v xml:space="preserve"> </v>
      </c>
    </row>
    <row r="3062" spans="1:7" hidden="1">
      <c r="A3062" s="1" t="s">
        <v>3062</v>
      </c>
      <c r="B3062" s="1" t="str">
        <f t="shared" si="230"/>
        <v>09/23/06</v>
      </c>
      <c r="C3062" s="1">
        <v>14.09</v>
      </c>
      <c r="D3062" s="1">
        <f t="shared" si="231"/>
        <v>15.536785714285703</v>
      </c>
      <c r="E3062" t="str">
        <f t="shared" si="228"/>
        <v xml:space="preserve"> </v>
      </c>
      <c r="F3062" t="str">
        <f t="shared" si="229"/>
        <v xml:space="preserve"> </v>
      </c>
      <c r="G3062" t="str">
        <f t="shared" si="232"/>
        <v xml:space="preserve"> </v>
      </c>
    </row>
    <row r="3063" spans="1:7" hidden="1">
      <c r="A3063" s="1" t="s">
        <v>3063</v>
      </c>
      <c r="B3063" s="1" t="str">
        <f t="shared" si="230"/>
        <v>09/23/06</v>
      </c>
      <c r="C3063" s="1">
        <v>14.47</v>
      </c>
      <c r="D3063" s="1">
        <f t="shared" si="231"/>
        <v>15.539047619047608</v>
      </c>
      <c r="E3063" t="str">
        <f t="shared" si="228"/>
        <v xml:space="preserve"> </v>
      </c>
      <c r="F3063" t="str">
        <f t="shared" si="229"/>
        <v xml:space="preserve"> </v>
      </c>
      <c r="G3063" t="str">
        <f t="shared" si="232"/>
        <v xml:space="preserve"> </v>
      </c>
    </row>
    <row r="3064" spans="1:7" hidden="1">
      <c r="A3064" s="1" t="s">
        <v>3064</v>
      </c>
      <c r="B3064" s="1" t="str">
        <f t="shared" si="230"/>
        <v>09/23/06</v>
      </c>
      <c r="C3064" s="1">
        <v>14.850000000000001</v>
      </c>
      <c r="D3064" s="1">
        <f t="shared" si="231"/>
        <v>15.540178571428561</v>
      </c>
      <c r="E3064" t="str">
        <f t="shared" si="228"/>
        <v xml:space="preserve"> </v>
      </c>
      <c r="F3064" t="str">
        <f t="shared" si="229"/>
        <v xml:space="preserve"> </v>
      </c>
      <c r="G3064" t="str">
        <f t="shared" si="232"/>
        <v xml:space="preserve"> </v>
      </c>
    </row>
    <row r="3065" spans="1:7" hidden="1">
      <c r="A3065" s="1" t="s">
        <v>3065</v>
      </c>
      <c r="B3065" s="1" t="str">
        <f t="shared" si="230"/>
        <v>09/23/06</v>
      </c>
      <c r="C3065" s="1">
        <v>14.850000000000001</v>
      </c>
      <c r="D3065" s="1">
        <f t="shared" si="231"/>
        <v>15.541309523809513</v>
      </c>
      <c r="E3065" t="str">
        <f t="shared" si="228"/>
        <v xml:space="preserve"> </v>
      </c>
      <c r="F3065" t="str">
        <f t="shared" si="229"/>
        <v xml:space="preserve"> </v>
      </c>
      <c r="G3065" t="str">
        <f t="shared" si="232"/>
        <v xml:space="preserve"> </v>
      </c>
    </row>
    <row r="3066" spans="1:7" hidden="1">
      <c r="A3066" s="1" t="s">
        <v>3066</v>
      </c>
      <c r="B3066" s="1" t="str">
        <f t="shared" si="230"/>
        <v>09/23/06</v>
      </c>
      <c r="C3066" s="1">
        <v>15.23</v>
      </c>
      <c r="D3066" s="1">
        <f t="shared" si="231"/>
        <v>15.542440476190464</v>
      </c>
      <c r="E3066" t="str">
        <f t="shared" si="228"/>
        <v xml:space="preserve"> </v>
      </c>
      <c r="F3066" t="str">
        <f t="shared" si="229"/>
        <v xml:space="preserve"> </v>
      </c>
      <c r="G3066" t="str">
        <f t="shared" si="232"/>
        <v xml:space="preserve"> </v>
      </c>
    </row>
    <row r="3067" spans="1:7" hidden="1">
      <c r="A3067" s="1" t="s">
        <v>3067</v>
      </c>
      <c r="B3067" s="1" t="str">
        <f t="shared" si="230"/>
        <v>09/23/06</v>
      </c>
      <c r="C3067" s="1">
        <v>15.620000000000001</v>
      </c>
      <c r="D3067" s="1">
        <f t="shared" si="231"/>
        <v>15.54244047619046</v>
      </c>
      <c r="E3067" t="str">
        <f t="shared" si="228"/>
        <v xml:space="preserve"> </v>
      </c>
      <c r="F3067" t="str">
        <f t="shared" si="229"/>
        <v xml:space="preserve"> </v>
      </c>
      <c r="G3067" t="str">
        <f t="shared" si="232"/>
        <v xml:space="preserve"> </v>
      </c>
    </row>
    <row r="3068" spans="1:7" hidden="1">
      <c r="A3068" s="1" t="s">
        <v>3068</v>
      </c>
      <c r="B3068" s="1" t="str">
        <f t="shared" si="230"/>
        <v>09/23/06</v>
      </c>
      <c r="C3068" s="1">
        <v>15.620000000000001</v>
      </c>
      <c r="D3068" s="1">
        <f t="shared" si="231"/>
        <v>15.54244047619046</v>
      </c>
      <c r="E3068" t="str">
        <f t="shared" si="228"/>
        <v xml:space="preserve"> </v>
      </c>
      <c r="F3068" t="str">
        <f t="shared" si="229"/>
        <v xml:space="preserve"> </v>
      </c>
      <c r="G3068" t="str">
        <f t="shared" si="232"/>
        <v xml:space="preserve"> </v>
      </c>
    </row>
    <row r="3069" spans="1:7" hidden="1">
      <c r="A3069" s="1" t="s">
        <v>3069</v>
      </c>
      <c r="B3069" s="1" t="str">
        <f t="shared" si="230"/>
        <v>09/23/06</v>
      </c>
      <c r="C3069" s="1">
        <v>16</v>
      </c>
      <c r="D3069" s="1">
        <f t="shared" si="231"/>
        <v>15.542440476190464</v>
      </c>
      <c r="E3069" t="str">
        <f t="shared" si="228"/>
        <v xml:space="preserve"> </v>
      </c>
      <c r="F3069" t="str">
        <f t="shared" si="229"/>
        <v xml:space="preserve"> </v>
      </c>
      <c r="G3069" t="str">
        <f t="shared" si="232"/>
        <v xml:space="preserve"> </v>
      </c>
    </row>
    <row r="3070" spans="1:7" hidden="1">
      <c r="A3070" s="1" t="s">
        <v>3070</v>
      </c>
      <c r="B3070" s="1" t="str">
        <f t="shared" si="230"/>
        <v>09/23/06</v>
      </c>
      <c r="C3070" s="1">
        <v>16.380000000000003</v>
      </c>
      <c r="D3070" s="1">
        <f t="shared" si="231"/>
        <v>15.541309523809511</v>
      </c>
      <c r="E3070" t="str">
        <f t="shared" si="228"/>
        <v xml:space="preserve"> </v>
      </c>
      <c r="F3070" t="str">
        <f t="shared" si="229"/>
        <v xml:space="preserve"> </v>
      </c>
      <c r="G3070" t="str">
        <f t="shared" si="232"/>
        <v xml:space="preserve"> </v>
      </c>
    </row>
    <row r="3071" spans="1:7" hidden="1">
      <c r="A3071" s="1" t="s">
        <v>3071</v>
      </c>
      <c r="B3071" s="1" t="str">
        <f t="shared" si="230"/>
        <v>09/23/06</v>
      </c>
      <c r="C3071" s="1">
        <v>16.380000000000003</v>
      </c>
      <c r="D3071" s="1">
        <f t="shared" si="231"/>
        <v>15.540178571428561</v>
      </c>
      <c r="E3071" t="str">
        <f t="shared" ref="E3071:E3134" si="233">IF(B3071=B3072," ",MAX(C3024:C3071))</f>
        <v xml:space="preserve"> </v>
      </c>
      <c r="F3071" t="str">
        <f t="shared" ref="F3071:F3134" si="234">IF(B3071=B3072," ",AVERAGE(E3071:E3359))</f>
        <v xml:space="preserve"> </v>
      </c>
      <c r="G3071" t="str">
        <f t="shared" si="232"/>
        <v xml:space="preserve"> </v>
      </c>
    </row>
    <row r="3072" spans="1:7" hidden="1">
      <c r="A3072" s="1" t="s">
        <v>3072</v>
      </c>
      <c r="B3072" s="1" t="str">
        <f t="shared" si="230"/>
        <v>09/23/06</v>
      </c>
      <c r="C3072" s="1">
        <v>16.760000000000002</v>
      </c>
      <c r="D3072" s="1">
        <f t="shared" si="231"/>
        <v>15.539047619047611</v>
      </c>
      <c r="E3072" t="str">
        <f t="shared" si="233"/>
        <v xml:space="preserve"> </v>
      </c>
      <c r="F3072" t="str">
        <f t="shared" si="234"/>
        <v xml:space="preserve"> </v>
      </c>
      <c r="G3072" t="str">
        <f t="shared" si="232"/>
        <v xml:space="preserve"> </v>
      </c>
    </row>
    <row r="3073" spans="1:9" hidden="1">
      <c r="A3073" s="1" t="s">
        <v>3073</v>
      </c>
      <c r="B3073" s="1" t="str">
        <f t="shared" si="230"/>
        <v>09/23/06</v>
      </c>
      <c r="C3073" s="1">
        <v>17.14</v>
      </c>
      <c r="D3073" s="1">
        <f t="shared" si="231"/>
        <v>15.536785714285708</v>
      </c>
      <c r="E3073" t="str">
        <f t="shared" si="233"/>
        <v xml:space="preserve"> </v>
      </c>
      <c r="F3073" t="str">
        <f t="shared" si="234"/>
        <v xml:space="preserve"> </v>
      </c>
      <c r="G3073" t="str">
        <f t="shared" si="232"/>
        <v xml:space="preserve"> </v>
      </c>
    </row>
    <row r="3074" spans="1:9" hidden="1">
      <c r="A3074" s="1" t="s">
        <v>3074</v>
      </c>
      <c r="B3074" s="1" t="str">
        <f t="shared" si="230"/>
        <v>09/23/06</v>
      </c>
      <c r="C3074" s="1">
        <v>17.14</v>
      </c>
      <c r="D3074" s="1">
        <f t="shared" si="231"/>
        <v>15.533392857142852</v>
      </c>
      <c r="E3074" t="str">
        <f t="shared" si="233"/>
        <v xml:space="preserve"> </v>
      </c>
      <c r="F3074" t="str">
        <f t="shared" si="234"/>
        <v xml:space="preserve"> </v>
      </c>
      <c r="G3074" t="str">
        <f t="shared" si="232"/>
        <v xml:space="preserve"> </v>
      </c>
    </row>
    <row r="3075" spans="1:9" hidden="1">
      <c r="A3075" s="1" t="s">
        <v>3075</v>
      </c>
      <c r="B3075" s="1" t="str">
        <f t="shared" si="230"/>
        <v>09/23/06</v>
      </c>
      <c r="C3075" s="1">
        <v>17.14</v>
      </c>
      <c r="D3075" s="1">
        <f t="shared" si="231"/>
        <v>15.529999999999994</v>
      </c>
      <c r="E3075" t="str">
        <f t="shared" si="233"/>
        <v xml:space="preserve"> </v>
      </c>
      <c r="F3075" t="str">
        <f t="shared" si="234"/>
        <v xml:space="preserve"> </v>
      </c>
      <c r="G3075" t="str">
        <f t="shared" si="232"/>
        <v xml:space="preserve"> </v>
      </c>
    </row>
    <row r="3076" spans="1:9" hidden="1">
      <c r="A3076" s="1" t="s">
        <v>3076</v>
      </c>
      <c r="B3076" s="1" t="str">
        <f t="shared" ref="B3076:B3139" si="235">CONCATENATE(LEFT(A3076,8))</f>
        <v>09/23/06</v>
      </c>
      <c r="C3076" s="1">
        <v>17.14</v>
      </c>
      <c r="D3076" s="1">
        <f t="shared" ref="D3076:D3139" si="236">AVERAGE(C3076:C3411)</f>
        <v>15.52660714285714</v>
      </c>
      <c r="E3076" t="str">
        <f t="shared" si="233"/>
        <v xml:space="preserve"> </v>
      </c>
      <c r="F3076" t="str">
        <f t="shared" si="234"/>
        <v xml:space="preserve"> </v>
      </c>
      <c r="G3076" t="str">
        <f t="shared" si="232"/>
        <v xml:space="preserve"> </v>
      </c>
    </row>
    <row r="3077" spans="1:9" hidden="1">
      <c r="A3077" s="1" t="s">
        <v>3077</v>
      </c>
      <c r="B3077" s="1" t="str">
        <f t="shared" si="235"/>
        <v>09/23/06</v>
      </c>
      <c r="C3077" s="1">
        <v>16.760000000000002</v>
      </c>
      <c r="D3077" s="1">
        <f t="shared" si="236"/>
        <v>15.523214285714284</v>
      </c>
      <c r="E3077" t="str">
        <f t="shared" si="233"/>
        <v xml:space="preserve"> </v>
      </c>
      <c r="F3077" t="str">
        <f t="shared" si="234"/>
        <v xml:space="preserve"> </v>
      </c>
      <c r="G3077" t="str">
        <f t="shared" si="232"/>
        <v xml:space="preserve"> </v>
      </c>
    </row>
    <row r="3078" spans="1:9" hidden="1">
      <c r="A3078" s="1" t="s">
        <v>3078</v>
      </c>
      <c r="B3078" s="1" t="str">
        <f t="shared" si="235"/>
        <v>09/23/06</v>
      </c>
      <c r="C3078" s="1">
        <v>16.760000000000002</v>
      </c>
      <c r="D3078" s="1">
        <f t="shared" si="236"/>
        <v>15.520952380952378</v>
      </c>
      <c r="E3078" t="str">
        <f t="shared" si="233"/>
        <v xml:space="preserve"> </v>
      </c>
      <c r="F3078" t="str">
        <f t="shared" si="234"/>
        <v xml:space="preserve"> </v>
      </c>
      <c r="G3078" t="str">
        <f t="shared" si="232"/>
        <v xml:space="preserve"> </v>
      </c>
    </row>
    <row r="3079" spans="1:9" hidden="1">
      <c r="A3079" s="1" t="s">
        <v>3079</v>
      </c>
      <c r="B3079" s="1" t="str">
        <f t="shared" si="235"/>
        <v>09/23/06</v>
      </c>
      <c r="C3079" s="1">
        <v>16.760000000000002</v>
      </c>
      <c r="D3079" s="1">
        <f t="shared" si="236"/>
        <v>15.518690476190473</v>
      </c>
      <c r="E3079" t="str">
        <f t="shared" si="233"/>
        <v xml:space="preserve"> </v>
      </c>
      <c r="F3079" t="str">
        <f t="shared" si="234"/>
        <v xml:space="preserve"> </v>
      </c>
      <c r="G3079" t="str">
        <f t="shared" si="232"/>
        <v xml:space="preserve"> </v>
      </c>
    </row>
    <row r="3080" spans="1:9" hidden="1">
      <c r="A3080" s="1" t="s">
        <v>3080</v>
      </c>
      <c r="B3080" s="1" t="str">
        <f t="shared" si="235"/>
        <v>09/23/06</v>
      </c>
      <c r="C3080" s="1">
        <v>16.380000000000003</v>
      </c>
      <c r="D3080" s="1">
        <f t="shared" si="236"/>
        <v>15.516428571428568</v>
      </c>
      <c r="E3080" t="str">
        <f t="shared" si="233"/>
        <v xml:space="preserve"> </v>
      </c>
      <c r="F3080" t="str">
        <f t="shared" si="234"/>
        <v xml:space="preserve"> </v>
      </c>
      <c r="G3080" t="str">
        <f t="shared" si="232"/>
        <v xml:space="preserve"> </v>
      </c>
    </row>
    <row r="3081" spans="1:9" hidden="1">
      <c r="A3081" s="1" t="s">
        <v>3081</v>
      </c>
      <c r="B3081" s="1" t="str">
        <f t="shared" si="235"/>
        <v>09/23/06</v>
      </c>
      <c r="C3081" s="1">
        <v>16.380000000000003</v>
      </c>
      <c r="D3081" s="1">
        <f t="shared" si="236"/>
        <v>15.514166666666663</v>
      </c>
      <c r="E3081" t="str">
        <f t="shared" si="233"/>
        <v xml:space="preserve"> </v>
      </c>
      <c r="F3081" t="str">
        <f t="shared" si="234"/>
        <v xml:space="preserve"> </v>
      </c>
      <c r="G3081" t="str">
        <f t="shared" si="232"/>
        <v xml:space="preserve"> </v>
      </c>
    </row>
    <row r="3082" spans="1:9" hidden="1">
      <c r="A3082" s="1" t="s">
        <v>3082</v>
      </c>
      <c r="B3082" s="1" t="str">
        <f t="shared" si="235"/>
        <v>09/23/06</v>
      </c>
      <c r="C3082" s="1">
        <v>16</v>
      </c>
      <c r="D3082" s="1">
        <f t="shared" si="236"/>
        <v>15.511904761904756</v>
      </c>
      <c r="E3082" t="str">
        <f t="shared" si="233"/>
        <v xml:space="preserve"> </v>
      </c>
      <c r="F3082" t="str">
        <f t="shared" si="234"/>
        <v xml:space="preserve"> </v>
      </c>
      <c r="G3082" t="str">
        <f t="shared" si="232"/>
        <v xml:space="preserve"> </v>
      </c>
    </row>
    <row r="3083" spans="1:9" hidden="1">
      <c r="A3083" s="1" t="s">
        <v>3083</v>
      </c>
      <c r="B3083" s="1" t="str">
        <f t="shared" si="235"/>
        <v>09/23/06</v>
      </c>
      <c r="C3083" s="1">
        <v>16</v>
      </c>
      <c r="D3083" s="1">
        <f t="shared" si="236"/>
        <v>15.510773809523801</v>
      </c>
      <c r="E3083" t="str">
        <f t="shared" si="233"/>
        <v xml:space="preserve"> </v>
      </c>
      <c r="F3083" t="str">
        <f t="shared" si="234"/>
        <v xml:space="preserve"> </v>
      </c>
      <c r="G3083" t="str">
        <f t="shared" si="232"/>
        <v xml:space="preserve"> </v>
      </c>
    </row>
    <row r="3084" spans="1:9" hidden="1">
      <c r="A3084" s="1" t="s">
        <v>3084</v>
      </c>
      <c r="B3084" s="1" t="str">
        <f t="shared" si="235"/>
        <v>09/23/06</v>
      </c>
      <c r="C3084" s="1">
        <v>15.620000000000001</v>
      </c>
      <c r="D3084" s="1">
        <f t="shared" si="236"/>
        <v>15.509642857142849</v>
      </c>
      <c r="E3084" t="str">
        <f t="shared" si="233"/>
        <v xml:space="preserve"> </v>
      </c>
      <c r="F3084" t="str">
        <f t="shared" si="234"/>
        <v xml:space="preserve"> </v>
      </c>
      <c r="G3084" t="str">
        <f t="shared" si="232"/>
        <v xml:space="preserve"> </v>
      </c>
    </row>
    <row r="3085" spans="1:9" hidden="1">
      <c r="A3085" s="1" t="s">
        <v>3085</v>
      </c>
      <c r="B3085" s="1" t="str">
        <f t="shared" si="235"/>
        <v>09/23/06</v>
      </c>
      <c r="C3085" s="1">
        <v>15.620000000000001</v>
      </c>
      <c r="D3085" s="1">
        <f t="shared" si="236"/>
        <v>15.509642857142845</v>
      </c>
      <c r="E3085" t="str">
        <f t="shared" si="233"/>
        <v xml:space="preserve"> </v>
      </c>
      <c r="F3085" t="str">
        <f t="shared" si="234"/>
        <v xml:space="preserve"> </v>
      </c>
      <c r="G3085" t="str">
        <f t="shared" si="232"/>
        <v xml:space="preserve"> </v>
      </c>
    </row>
    <row r="3086" spans="1:9">
      <c r="A3086" s="1" t="s">
        <v>3086</v>
      </c>
      <c r="B3086" s="1" t="str">
        <f t="shared" si="235"/>
        <v>09/23/06</v>
      </c>
      <c r="C3086" s="1">
        <v>15.620000000000001</v>
      </c>
      <c r="D3086" s="1">
        <f t="shared" si="236"/>
        <v>15.508482142857128</v>
      </c>
      <c r="E3086">
        <f t="shared" si="233"/>
        <v>17.14</v>
      </c>
      <c r="F3086">
        <f t="shared" si="234"/>
        <v>16.759999999999998</v>
      </c>
      <c r="G3086">
        <f t="shared" si="232"/>
        <v>17.357142857142858</v>
      </c>
      <c r="H3086">
        <v>16</v>
      </c>
      <c r="I3086">
        <v>18</v>
      </c>
    </row>
    <row r="3087" spans="1:9" hidden="1">
      <c r="A3087" s="1" t="s">
        <v>3087</v>
      </c>
      <c r="B3087" s="1" t="str">
        <f t="shared" si="235"/>
        <v>09/24/06</v>
      </c>
      <c r="C3087" s="1">
        <v>15.620000000000001</v>
      </c>
      <c r="D3087" s="1">
        <f t="shared" si="236"/>
        <v>15.507321428571412</v>
      </c>
      <c r="E3087" t="str">
        <f t="shared" si="233"/>
        <v xml:space="preserve"> </v>
      </c>
      <c r="F3087" t="str">
        <f t="shared" si="234"/>
        <v xml:space="preserve"> </v>
      </c>
      <c r="G3087" t="str">
        <f t="shared" ref="G3087:G3150" si="237">IF(B3087=B3088," ",AVERAGE(E2799:E3087))</f>
        <v xml:space="preserve"> </v>
      </c>
    </row>
    <row r="3088" spans="1:9" hidden="1">
      <c r="A3088" s="1" t="s">
        <v>3088</v>
      </c>
      <c r="B3088" s="1" t="str">
        <f t="shared" si="235"/>
        <v>09/24/06</v>
      </c>
      <c r="C3088" s="1">
        <v>15.23</v>
      </c>
      <c r="D3088" s="1">
        <f t="shared" si="236"/>
        <v>15.506160714285695</v>
      </c>
      <c r="E3088" t="str">
        <f t="shared" si="233"/>
        <v xml:space="preserve"> </v>
      </c>
      <c r="F3088" t="str">
        <f t="shared" si="234"/>
        <v xml:space="preserve"> </v>
      </c>
      <c r="G3088" t="str">
        <f t="shared" si="237"/>
        <v xml:space="preserve"> </v>
      </c>
    </row>
    <row r="3089" spans="1:7" hidden="1">
      <c r="A3089" s="1" t="s">
        <v>3089</v>
      </c>
      <c r="B3089" s="1" t="str">
        <f t="shared" si="235"/>
        <v>09/24/06</v>
      </c>
      <c r="C3089" s="1">
        <v>15.23</v>
      </c>
      <c r="D3089" s="1">
        <f t="shared" si="236"/>
        <v>15.506160714285691</v>
      </c>
      <c r="E3089" t="str">
        <f t="shared" si="233"/>
        <v xml:space="preserve"> </v>
      </c>
      <c r="F3089" t="str">
        <f t="shared" si="234"/>
        <v xml:space="preserve"> </v>
      </c>
      <c r="G3089" t="str">
        <f t="shared" si="237"/>
        <v xml:space="preserve"> </v>
      </c>
    </row>
    <row r="3090" spans="1:7" hidden="1">
      <c r="A3090" s="1" t="s">
        <v>3090</v>
      </c>
      <c r="B3090" s="1" t="str">
        <f t="shared" si="235"/>
        <v>09/24/06</v>
      </c>
      <c r="C3090" s="1">
        <v>15.23</v>
      </c>
      <c r="D3090" s="1">
        <f t="shared" si="236"/>
        <v>15.505029761904742</v>
      </c>
      <c r="E3090" t="str">
        <f t="shared" si="233"/>
        <v xml:space="preserve"> </v>
      </c>
      <c r="F3090" t="str">
        <f t="shared" si="234"/>
        <v xml:space="preserve"> </v>
      </c>
      <c r="G3090" t="str">
        <f t="shared" si="237"/>
        <v xml:space="preserve"> </v>
      </c>
    </row>
    <row r="3091" spans="1:7" hidden="1">
      <c r="A3091" s="1" t="s">
        <v>3091</v>
      </c>
      <c r="B3091" s="1" t="str">
        <f t="shared" si="235"/>
        <v>09/24/06</v>
      </c>
      <c r="C3091" s="1">
        <v>15.23</v>
      </c>
      <c r="D3091" s="1">
        <f t="shared" si="236"/>
        <v>15.503898809523792</v>
      </c>
      <c r="E3091" t="str">
        <f t="shared" si="233"/>
        <v xml:space="preserve"> </v>
      </c>
      <c r="F3091" t="str">
        <f t="shared" si="234"/>
        <v xml:space="preserve"> </v>
      </c>
      <c r="G3091" t="str">
        <f t="shared" si="237"/>
        <v xml:space="preserve"> </v>
      </c>
    </row>
    <row r="3092" spans="1:7" hidden="1">
      <c r="A3092" s="1" t="s">
        <v>3092</v>
      </c>
      <c r="B3092" s="1" t="str">
        <f t="shared" si="235"/>
        <v>09/24/06</v>
      </c>
      <c r="C3092" s="1">
        <v>15.23</v>
      </c>
      <c r="D3092" s="1">
        <f t="shared" si="236"/>
        <v>15.502767857142842</v>
      </c>
      <c r="E3092" t="str">
        <f t="shared" si="233"/>
        <v xml:space="preserve"> </v>
      </c>
      <c r="F3092" t="str">
        <f t="shared" si="234"/>
        <v xml:space="preserve"> </v>
      </c>
      <c r="G3092" t="str">
        <f t="shared" si="237"/>
        <v xml:space="preserve"> </v>
      </c>
    </row>
    <row r="3093" spans="1:7" hidden="1">
      <c r="A3093" s="1" t="s">
        <v>3093</v>
      </c>
      <c r="B3093" s="1" t="str">
        <f t="shared" si="235"/>
        <v>09/24/06</v>
      </c>
      <c r="C3093" s="1">
        <v>14.850000000000001</v>
      </c>
      <c r="D3093" s="1">
        <f t="shared" si="236"/>
        <v>15.501636904761892</v>
      </c>
      <c r="E3093" t="str">
        <f t="shared" si="233"/>
        <v xml:space="preserve"> </v>
      </c>
      <c r="F3093" t="str">
        <f t="shared" si="234"/>
        <v xml:space="preserve"> </v>
      </c>
      <c r="G3093" t="str">
        <f t="shared" si="237"/>
        <v xml:space="preserve"> </v>
      </c>
    </row>
    <row r="3094" spans="1:7" hidden="1">
      <c r="A3094" s="1" t="s">
        <v>3094</v>
      </c>
      <c r="B3094" s="1" t="str">
        <f t="shared" si="235"/>
        <v>09/24/06</v>
      </c>
      <c r="C3094" s="1">
        <v>14.850000000000001</v>
      </c>
      <c r="D3094" s="1">
        <f t="shared" si="236"/>
        <v>15.500505952380943</v>
      </c>
      <c r="E3094" t="str">
        <f t="shared" si="233"/>
        <v xml:space="preserve"> </v>
      </c>
      <c r="F3094" t="str">
        <f t="shared" si="234"/>
        <v xml:space="preserve"> </v>
      </c>
      <c r="G3094" t="str">
        <f t="shared" si="237"/>
        <v xml:space="preserve"> </v>
      </c>
    </row>
    <row r="3095" spans="1:7" hidden="1">
      <c r="A3095" s="1" t="s">
        <v>3095</v>
      </c>
      <c r="B3095" s="1" t="str">
        <f t="shared" si="235"/>
        <v>09/24/06</v>
      </c>
      <c r="C3095" s="1">
        <v>14.850000000000001</v>
      </c>
      <c r="D3095" s="1">
        <f t="shared" si="236"/>
        <v>15.49937499999999</v>
      </c>
      <c r="E3095" t="str">
        <f t="shared" si="233"/>
        <v xml:space="preserve"> </v>
      </c>
      <c r="F3095" t="str">
        <f t="shared" si="234"/>
        <v xml:space="preserve"> </v>
      </c>
      <c r="G3095" t="str">
        <f t="shared" si="237"/>
        <v xml:space="preserve"> </v>
      </c>
    </row>
    <row r="3096" spans="1:7" hidden="1">
      <c r="A3096" s="1" t="s">
        <v>3096</v>
      </c>
      <c r="B3096" s="1" t="str">
        <f t="shared" si="235"/>
        <v>09/24/06</v>
      </c>
      <c r="C3096" s="1">
        <v>14.850000000000001</v>
      </c>
      <c r="D3096" s="1">
        <f t="shared" si="236"/>
        <v>15.498244047619036</v>
      </c>
      <c r="E3096" t="str">
        <f t="shared" si="233"/>
        <v xml:space="preserve"> </v>
      </c>
      <c r="F3096" t="str">
        <f t="shared" si="234"/>
        <v xml:space="preserve"> </v>
      </c>
      <c r="G3096" t="str">
        <f t="shared" si="237"/>
        <v xml:space="preserve"> </v>
      </c>
    </row>
    <row r="3097" spans="1:7" hidden="1">
      <c r="A3097" s="1" t="s">
        <v>3097</v>
      </c>
      <c r="B3097" s="1" t="str">
        <f t="shared" si="235"/>
        <v>09/24/06</v>
      </c>
      <c r="C3097" s="1">
        <v>14.850000000000001</v>
      </c>
      <c r="D3097" s="1">
        <f t="shared" si="236"/>
        <v>15.497113095238086</v>
      </c>
      <c r="E3097" t="str">
        <f t="shared" si="233"/>
        <v xml:space="preserve"> </v>
      </c>
      <c r="F3097" t="str">
        <f t="shared" si="234"/>
        <v xml:space="preserve"> </v>
      </c>
      <c r="G3097" t="str">
        <f t="shared" si="237"/>
        <v xml:space="preserve"> </v>
      </c>
    </row>
    <row r="3098" spans="1:7" hidden="1">
      <c r="A3098" s="1" t="s">
        <v>3098</v>
      </c>
      <c r="B3098" s="1" t="str">
        <f t="shared" si="235"/>
        <v>09/24/06</v>
      </c>
      <c r="C3098" s="1">
        <v>14.850000000000001</v>
      </c>
      <c r="D3098" s="1">
        <f t="shared" si="236"/>
        <v>15.495982142857134</v>
      </c>
      <c r="E3098" t="str">
        <f t="shared" si="233"/>
        <v xml:space="preserve"> </v>
      </c>
      <c r="F3098" t="str">
        <f t="shared" si="234"/>
        <v xml:space="preserve"> </v>
      </c>
      <c r="G3098" t="str">
        <f t="shared" si="237"/>
        <v xml:space="preserve"> </v>
      </c>
    </row>
    <row r="3099" spans="1:7" hidden="1">
      <c r="A3099" s="1" t="s">
        <v>3099</v>
      </c>
      <c r="B3099" s="1" t="str">
        <f t="shared" si="235"/>
        <v>09/24/06</v>
      </c>
      <c r="C3099" s="1">
        <v>14.47</v>
      </c>
      <c r="D3099" s="1">
        <f t="shared" si="236"/>
        <v>15.494851190476181</v>
      </c>
      <c r="E3099" t="str">
        <f t="shared" si="233"/>
        <v xml:space="preserve"> </v>
      </c>
      <c r="F3099" t="str">
        <f t="shared" si="234"/>
        <v xml:space="preserve"> </v>
      </c>
      <c r="G3099" t="str">
        <f t="shared" si="237"/>
        <v xml:space="preserve"> </v>
      </c>
    </row>
    <row r="3100" spans="1:7" hidden="1">
      <c r="A3100" s="1" t="s">
        <v>3100</v>
      </c>
      <c r="B3100" s="1" t="str">
        <f t="shared" si="235"/>
        <v>09/24/06</v>
      </c>
      <c r="C3100" s="1">
        <v>14.47</v>
      </c>
      <c r="D3100" s="1">
        <f t="shared" si="236"/>
        <v>15.494851190476181</v>
      </c>
      <c r="E3100" t="str">
        <f t="shared" si="233"/>
        <v xml:space="preserve"> </v>
      </c>
      <c r="F3100" t="str">
        <f t="shared" si="234"/>
        <v xml:space="preserve"> </v>
      </c>
      <c r="G3100" t="str">
        <f t="shared" si="237"/>
        <v xml:space="preserve"> </v>
      </c>
    </row>
    <row r="3101" spans="1:7" hidden="1">
      <c r="A3101" s="1" t="s">
        <v>3101</v>
      </c>
      <c r="B3101" s="1" t="str">
        <f t="shared" si="235"/>
        <v>09/24/06</v>
      </c>
      <c r="C3101" s="1">
        <v>14.47</v>
      </c>
      <c r="D3101" s="1">
        <f t="shared" si="236"/>
        <v>15.494851190476183</v>
      </c>
      <c r="E3101" t="str">
        <f t="shared" si="233"/>
        <v xml:space="preserve"> </v>
      </c>
      <c r="F3101" t="str">
        <f t="shared" si="234"/>
        <v xml:space="preserve"> </v>
      </c>
      <c r="G3101" t="str">
        <f t="shared" si="237"/>
        <v xml:space="preserve"> </v>
      </c>
    </row>
    <row r="3102" spans="1:7" hidden="1">
      <c r="A3102" s="1" t="s">
        <v>3102</v>
      </c>
      <c r="B3102" s="1" t="str">
        <f t="shared" si="235"/>
        <v>09/24/06</v>
      </c>
      <c r="C3102" s="1">
        <v>14.47</v>
      </c>
      <c r="D3102" s="1">
        <f t="shared" si="236"/>
        <v>15.494851190476183</v>
      </c>
      <c r="E3102" t="str">
        <f t="shared" si="233"/>
        <v xml:space="preserve"> </v>
      </c>
      <c r="F3102" t="str">
        <f t="shared" si="234"/>
        <v xml:space="preserve"> </v>
      </c>
      <c r="G3102" t="str">
        <f t="shared" si="237"/>
        <v xml:space="preserve"> </v>
      </c>
    </row>
    <row r="3103" spans="1:7" hidden="1">
      <c r="A3103" s="1" t="s">
        <v>3103</v>
      </c>
      <c r="B3103" s="1" t="str">
        <f t="shared" si="235"/>
        <v>09/24/06</v>
      </c>
      <c r="C3103" s="1">
        <v>14.47</v>
      </c>
      <c r="D3103" s="1">
        <f t="shared" si="236"/>
        <v>15.494851190476183</v>
      </c>
      <c r="E3103" t="str">
        <f t="shared" si="233"/>
        <v xml:space="preserve"> </v>
      </c>
      <c r="F3103" t="str">
        <f t="shared" si="234"/>
        <v xml:space="preserve"> </v>
      </c>
      <c r="G3103" t="str">
        <f t="shared" si="237"/>
        <v xml:space="preserve"> </v>
      </c>
    </row>
    <row r="3104" spans="1:7" hidden="1">
      <c r="A3104" s="1" t="s">
        <v>3104</v>
      </c>
      <c r="B3104" s="1" t="str">
        <f t="shared" si="235"/>
        <v>09/24/06</v>
      </c>
      <c r="C3104" s="1">
        <v>14.09</v>
      </c>
      <c r="D3104" s="1">
        <f t="shared" si="236"/>
        <v>15.494851190476187</v>
      </c>
      <c r="E3104" t="str">
        <f t="shared" si="233"/>
        <v xml:space="preserve"> </v>
      </c>
      <c r="F3104" t="str">
        <f t="shared" si="234"/>
        <v xml:space="preserve"> </v>
      </c>
      <c r="G3104" t="str">
        <f t="shared" si="237"/>
        <v xml:space="preserve"> </v>
      </c>
    </row>
    <row r="3105" spans="1:7" hidden="1">
      <c r="A3105" s="1" t="s">
        <v>3105</v>
      </c>
      <c r="B3105" s="1" t="str">
        <f t="shared" si="235"/>
        <v>09/24/06</v>
      </c>
      <c r="C3105" s="1">
        <v>14.09</v>
      </c>
      <c r="D3105" s="1">
        <f t="shared" si="236"/>
        <v>15.495982142857139</v>
      </c>
      <c r="E3105" t="str">
        <f t="shared" si="233"/>
        <v xml:space="preserve"> </v>
      </c>
      <c r="F3105" t="str">
        <f t="shared" si="234"/>
        <v xml:space="preserve"> </v>
      </c>
      <c r="G3105" t="str">
        <f t="shared" si="237"/>
        <v xml:space="preserve"> </v>
      </c>
    </row>
    <row r="3106" spans="1:7" hidden="1">
      <c r="A3106" s="1" t="s">
        <v>3106</v>
      </c>
      <c r="B3106" s="1" t="str">
        <f t="shared" si="235"/>
        <v>09/24/06</v>
      </c>
      <c r="C3106" s="1">
        <v>14.09</v>
      </c>
      <c r="D3106" s="1">
        <f t="shared" si="236"/>
        <v>15.497113095238088</v>
      </c>
      <c r="E3106" t="str">
        <f t="shared" si="233"/>
        <v xml:space="preserve"> </v>
      </c>
      <c r="F3106" t="str">
        <f t="shared" si="234"/>
        <v xml:space="preserve"> </v>
      </c>
      <c r="G3106" t="str">
        <f t="shared" si="237"/>
        <v xml:space="preserve"> </v>
      </c>
    </row>
    <row r="3107" spans="1:7" hidden="1">
      <c r="A3107" s="1" t="s">
        <v>3107</v>
      </c>
      <c r="B3107" s="1" t="str">
        <f t="shared" si="235"/>
        <v>09/24/06</v>
      </c>
      <c r="C3107" s="1">
        <v>14.09</v>
      </c>
      <c r="D3107" s="1">
        <f t="shared" si="236"/>
        <v>15.498244047619044</v>
      </c>
      <c r="E3107" t="str">
        <f t="shared" si="233"/>
        <v xml:space="preserve"> </v>
      </c>
      <c r="F3107" t="str">
        <f t="shared" si="234"/>
        <v xml:space="preserve"> </v>
      </c>
      <c r="G3107" t="str">
        <f t="shared" si="237"/>
        <v xml:space="preserve"> </v>
      </c>
    </row>
    <row r="3108" spans="1:7" hidden="1">
      <c r="A3108" s="1" t="s">
        <v>3108</v>
      </c>
      <c r="B3108" s="1" t="str">
        <f t="shared" si="235"/>
        <v>09/24/06</v>
      </c>
      <c r="C3108" s="1">
        <v>14.47</v>
      </c>
      <c r="D3108" s="1">
        <f t="shared" si="236"/>
        <v>15.499374999999997</v>
      </c>
      <c r="E3108" t="str">
        <f t="shared" si="233"/>
        <v xml:space="preserve"> </v>
      </c>
      <c r="F3108" t="str">
        <f t="shared" si="234"/>
        <v xml:space="preserve"> </v>
      </c>
      <c r="G3108" t="str">
        <f t="shared" si="237"/>
        <v xml:space="preserve"> </v>
      </c>
    </row>
    <row r="3109" spans="1:7" hidden="1">
      <c r="A3109" s="1" t="s">
        <v>3109</v>
      </c>
      <c r="B3109" s="1" t="str">
        <f t="shared" si="235"/>
        <v>09/24/06</v>
      </c>
      <c r="C3109" s="1">
        <v>14.47</v>
      </c>
      <c r="D3109" s="1">
        <f t="shared" si="236"/>
        <v>15.499375000000001</v>
      </c>
      <c r="E3109" t="str">
        <f t="shared" si="233"/>
        <v xml:space="preserve"> </v>
      </c>
      <c r="F3109" t="str">
        <f t="shared" si="234"/>
        <v xml:space="preserve"> </v>
      </c>
      <c r="G3109" t="str">
        <f t="shared" si="237"/>
        <v xml:space="preserve"> </v>
      </c>
    </row>
    <row r="3110" spans="1:7" hidden="1">
      <c r="A3110" s="1" t="s">
        <v>3110</v>
      </c>
      <c r="B3110" s="1" t="str">
        <f t="shared" si="235"/>
        <v>09/24/06</v>
      </c>
      <c r="C3110" s="1">
        <v>14.47</v>
      </c>
      <c r="D3110" s="1">
        <f t="shared" si="236"/>
        <v>15.499375000000001</v>
      </c>
      <c r="E3110" t="str">
        <f t="shared" si="233"/>
        <v xml:space="preserve"> </v>
      </c>
      <c r="F3110" t="str">
        <f t="shared" si="234"/>
        <v xml:space="preserve"> </v>
      </c>
      <c r="G3110" t="str">
        <f t="shared" si="237"/>
        <v xml:space="preserve"> </v>
      </c>
    </row>
    <row r="3111" spans="1:7" hidden="1">
      <c r="A3111" s="1" t="s">
        <v>3111</v>
      </c>
      <c r="B3111" s="1" t="str">
        <f t="shared" si="235"/>
        <v>09/24/06</v>
      </c>
      <c r="C3111" s="1">
        <v>14.850000000000001</v>
      </c>
      <c r="D3111" s="1">
        <f t="shared" si="236"/>
        <v>15.499375000000001</v>
      </c>
      <c r="E3111" t="str">
        <f t="shared" si="233"/>
        <v xml:space="preserve"> </v>
      </c>
      <c r="F3111" t="str">
        <f t="shared" si="234"/>
        <v xml:space="preserve"> </v>
      </c>
      <c r="G3111" t="str">
        <f t="shared" si="237"/>
        <v xml:space="preserve"> </v>
      </c>
    </row>
    <row r="3112" spans="1:7" hidden="1">
      <c r="A3112" s="1" t="s">
        <v>3112</v>
      </c>
      <c r="B3112" s="1" t="str">
        <f t="shared" si="235"/>
        <v>09/24/06</v>
      </c>
      <c r="C3112" s="1">
        <v>15.23</v>
      </c>
      <c r="D3112" s="1">
        <f t="shared" si="236"/>
        <v>15.49824404761905</v>
      </c>
      <c r="E3112" t="str">
        <f t="shared" si="233"/>
        <v xml:space="preserve"> </v>
      </c>
      <c r="F3112" t="str">
        <f t="shared" si="234"/>
        <v xml:space="preserve"> </v>
      </c>
      <c r="G3112" t="str">
        <f t="shared" si="237"/>
        <v xml:space="preserve"> </v>
      </c>
    </row>
    <row r="3113" spans="1:7" hidden="1">
      <c r="A3113" s="1" t="s">
        <v>3113</v>
      </c>
      <c r="B3113" s="1" t="str">
        <f t="shared" si="235"/>
        <v>09/24/06</v>
      </c>
      <c r="C3113" s="1">
        <v>15.23</v>
      </c>
      <c r="D3113" s="1">
        <f t="shared" si="236"/>
        <v>15.495982142857144</v>
      </c>
      <c r="E3113" t="str">
        <f t="shared" si="233"/>
        <v xml:space="preserve"> </v>
      </c>
      <c r="F3113" t="str">
        <f t="shared" si="234"/>
        <v xml:space="preserve"> </v>
      </c>
      <c r="G3113" t="str">
        <f t="shared" si="237"/>
        <v xml:space="preserve"> </v>
      </c>
    </row>
    <row r="3114" spans="1:7" hidden="1">
      <c r="A3114" s="1" t="s">
        <v>3114</v>
      </c>
      <c r="B3114" s="1" t="str">
        <f t="shared" si="235"/>
        <v>09/24/06</v>
      </c>
      <c r="C3114" s="1">
        <v>15.620000000000001</v>
      </c>
      <c r="D3114" s="1">
        <f t="shared" si="236"/>
        <v>15.493720238095241</v>
      </c>
      <c r="E3114" t="str">
        <f t="shared" si="233"/>
        <v xml:space="preserve"> </v>
      </c>
      <c r="F3114" t="str">
        <f t="shared" si="234"/>
        <v xml:space="preserve"> </v>
      </c>
      <c r="G3114" t="str">
        <f t="shared" si="237"/>
        <v xml:space="preserve"> </v>
      </c>
    </row>
    <row r="3115" spans="1:7" hidden="1">
      <c r="A3115" s="1" t="s">
        <v>3115</v>
      </c>
      <c r="B3115" s="1" t="str">
        <f t="shared" si="235"/>
        <v>09/24/06</v>
      </c>
      <c r="C3115" s="1">
        <v>16</v>
      </c>
      <c r="D3115" s="1">
        <f t="shared" si="236"/>
        <v>15.491428571428576</v>
      </c>
      <c r="E3115" t="str">
        <f t="shared" si="233"/>
        <v xml:space="preserve"> </v>
      </c>
      <c r="F3115" t="str">
        <f t="shared" si="234"/>
        <v xml:space="preserve"> </v>
      </c>
      <c r="G3115" t="str">
        <f t="shared" si="237"/>
        <v xml:space="preserve"> </v>
      </c>
    </row>
    <row r="3116" spans="1:7" hidden="1">
      <c r="A3116" s="1" t="s">
        <v>3116</v>
      </c>
      <c r="B3116" s="1" t="str">
        <f t="shared" si="235"/>
        <v>09/24/06</v>
      </c>
      <c r="C3116" s="1">
        <v>16</v>
      </c>
      <c r="D3116" s="1">
        <f t="shared" si="236"/>
        <v>15.488005952380961</v>
      </c>
      <c r="E3116" t="str">
        <f t="shared" si="233"/>
        <v xml:space="preserve"> </v>
      </c>
      <c r="F3116" t="str">
        <f t="shared" si="234"/>
        <v xml:space="preserve"> </v>
      </c>
      <c r="G3116" t="str">
        <f t="shared" si="237"/>
        <v xml:space="preserve"> </v>
      </c>
    </row>
    <row r="3117" spans="1:7" hidden="1">
      <c r="A3117" s="1" t="s">
        <v>3117</v>
      </c>
      <c r="B3117" s="1" t="str">
        <f t="shared" si="235"/>
        <v>09/24/06</v>
      </c>
      <c r="C3117" s="1">
        <v>16.380000000000003</v>
      </c>
      <c r="D3117" s="1">
        <f t="shared" si="236"/>
        <v>15.484583333333344</v>
      </c>
      <c r="E3117" t="str">
        <f t="shared" si="233"/>
        <v xml:space="preserve"> </v>
      </c>
      <c r="F3117" t="str">
        <f t="shared" si="234"/>
        <v xml:space="preserve"> </v>
      </c>
      <c r="G3117" t="str">
        <f t="shared" si="237"/>
        <v xml:space="preserve"> </v>
      </c>
    </row>
    <row r="3118" spans="1:7" hidden="1">
      <c r="A3118" s="1" t="s">
        <v>3118</v>
      </c>
      <c r="B3118" s="1" t="str">
        <f t="shared" si="235"/>
        <v>09/24/06</v>
      </c>
      <c r="C3118" s="1">
        <v>16.760000000000002</v>
      </c>
      <c r="D3118" s="1">
        <f t="shared" si="236"/>
        <v>15.480029761904776</v>
      </c>
      <c r="E3118" t="str">
        <f t="shared" si="233"/>
        <v xml:space="preserve"> </v>
      </c>
      <c r="F3118" t="str">
        <f t="shared" si="234"/>
        <v xml:space="preserve"> </v>
      </c>
      <c r="G3118" t="str">
        <f t="shared" si="237"/>
        <v xml:space="preserve"> </v>
      </c>
    </row>
    <row r="3119" spans="1:7" hidden="1">
      <c r="A3119" s="1" t="s">
        <v>3119</v>
      </c>
      <c r="B3119" s="1" t="str">
        <f t="shared" si="235"/>
        <v>09/24/06</v>
      </c>
      <c r="C3119" s="1">
        <v>17.14</v>
      </c>
      <c r="D3119" s="1">
        <f t="shared" si="236"/>
        <v>15.474345238095255</v>
      </c>
      <c r="E3119" t="str">
        <f t="shared" si="233"/>
        <v xml:space="preserve"> </v>
      </c>
      <c r="F3119" t="str">
        <f t="shared" si="234"/>
        <v xml:space="preserve"> </v>
      </c>
      <c r="G3119" t="str">
        <f t="shared" si="237"/>
        <v xml:space="preserve"> </v>
      </c>
    </row>
    <row r="3120" spans="1:7" hidden="1">
      <c r="A3120" s="1" t="s">
        <v>3120</v>
      </c>
      <c r="B3120" s="1" t="str">
        <f t="shared" si="235"/>
        <v>09/24/06</v>
      </c>
      <c r="C3120" s="1">
        <v>17.14</v>
      </c>
      <c r="D3120" s="1">
        <f t="shared" si="236"/>
        <v>15.467529761904782</v>
      </c>
      <c r="E3120" t="str">
        <f t="shared" si="233"/>
        <v xml:space="preserve"> </v>
      </c>
      <c r="F3120" t="str">
        <f t="shared" si="234"/>
        <v xml:space="preserve"> </v>
      </c>
      <c r="G3120" t="str">
        <f t="shared" si="237"/>
        <v xml:space="preserve"> </v>
      </c>
    </row>
    <row r="3121" spans="1:9" hidden="1">
      <c r="A3121" s="1" t="s">
        <v>3121</v>
      </c>
      <c r="B3121" s="1" t="str">
        <f t="shared" si="235"/>
        <v>09/24/06</v>
      </c>
      <c r="C3121" s="1">
        <v>17.52</v>
      </c>
      <c r="D3121" s="1">
        <f t="shared" si="236"/>
        <v>15.460714285714305</v>
      </c>
      <c r="E3121" t="str">
        <f t="shared" si="233"/>
        <v xml:space="preserve"> </v>
      </c>
      <c r="F3121" t="str">
        <f t="shared" si="234"/>
        <v xml:space="preserve"> </v>
      </c>
      <c r="G3121" t="str">
        <f t="shared" si="237"/>
        <v xml:space="preserve"> </v>
      </c>
    </row>
    <row r="3122" spans="1:9" hidden="1">
      <c r="A3122" s="1" t="s">
        <v>3122</v>
      </c>
      <c r="B3122" s="1" t="str">
        <f t="shared" si="235"/>
        <v>09/24/06</v>
      </c>
      <c r="C3122" s="1">
        <v>17.52</v>
      </c>
      <c r="D3122" s="1">
        <f t="shared" si="236"/>
        <v>15.452767857142879</v>
      </c>
      <c r="E3122" t="str">
        <f t="shared" si="233"/>
        <v xml:space="preserve"> </v>
      </c>
      <c r="F3122" t="str">
        <f t="shared" si="234"/>
        <v xml:space="preserve"> </v>
      </c>
      <c r="G3122" t="str">
        <f t="shared" si="237"/>
        <v xml:space="preserve"> </v>
      </c>
    </row>
    <row r="3123" spans="1:9" hidden="1">
      <c r="A3123" s="1" t="s">
        <v>3123</v>
      </c>
      <c r="B3123" s="1" t="str">
        <f t="shared" si="235"/>
        <v>09/24/06</v>
      </c>
      <c r="C3123" s="1">
        <v>17.52</v>
      </c>
      <c r="D3123" s="1">
        <f t="shared" si="236"/>
        <v>15.44482142857145</v>
      </c>
      <c r="E3123" t="str">
        <f t="shared" si="233"/>
        <v xml:space="preserve"> </v>
      </c>
      <c r="F3123" t="str">
        <f t="shared" si="234"/>
        <v xml:space="preserve"> </v>
      </c>
      <c r="G3123" t="str">
        <f t="shared" si="237"/>
        <v xml:space="preserve"> </v>
      </c>
    </row>
    <row r="3124" spans="1:9" hidden="1">
      <c r="A3124" s="1" t="s">
        <v>3124</v>
      </c>
      <c r="B3124" s="1" t="str">
        <f t="shared" si="235"/>
        <v>09/24/06</v>
      </c>
      <c r="C3124" s="1">
        <v>17.14</v>
      </c>
      <c r="D3124" s="1">
        <f t="shared" si="236"/>
        <v>15.436875000000018</v>
      </c>
      <c r="E3124" t="str">
        <f t="shared" si="233"/>
        <v xml:space="preserve"> </v>
      </c>
      <c r="F3124" t="str">
        <f t="shared" si="234"/>
        <v xml:space="preserve"> </v>
      </c>
      <c r="G3124" t="str">
        <f t="shared" si="237"/>
        <v xml:space="preserve"> </v>
      </c>
    </row>
    <row r="3125" spans="1:9" hidden="1">
      <c r="A3125" s="1" t="s">
        <v>3125</v>
      </c>
      <c r="B3125" s="1" t="str">
        <f t="shared" si="235"/>
        <v>09/24/06</v>
      </c>
      <c r="C3125" s="1">
        <v>17.14</v>
      </c>
      <c r="D3125" s="1">
        <f t="shared" si="236"/>
        <v>15.430059523809543</v>
      </c>
      <c r="E3125" t="str">
        <f t="shared" si="233"/>
        <v xml:space="preserve"> </v>
      </c>
      <c r="F3125" t="str">
        <f t="shared" si="234"/>
        <v xml:space="preserve"> </v>
      </c>
      <c r="G3125" t="str">
        <f t="shared" si="237"/>
        <v xml:space="preserve"> </v>
      </c>
    </row>
    <row r="3126" spans="1:9" hidden="1">
      <c r="A3126" s="1" t="s">
        <v>3126</v>
      </c>
      <c r="B3126" s="1" t="str">
        <f t="shared" si="235"/>
        <v>09/24/06</v>
      </c>
      <c r="C3126" s="1">
        <v>16.760000000000002</v>
      </c>
      <c r="D3126" s="1">
        <f t="shared" si="236"/>
        <v>15.423244047619066</v>
      </c>
      <c r="E3126" t="str">
        <f t="shared" si="233"/>
        <v xml:space="preserve"> </v>
      </c>
      <c r="F3126" t="str">
        <f t="shared" si="234"/>
        <v xml:space="preserve"> </v>
      </c>
      <c r="G3126" t="str">
        <f t="shared" si="237"/>
        <v xml:space="preserve"> </v>
      </c>
    </row>
    <row r="3127" spans="1:9" hidden="1">
      <c r="A3127" s="1" t="s">
        <v>3127</v>
      </c>
      <c r="B3127" s="1" t="str">
        <f t="shared" si="235"/>
        <v>09/24/06</v>
      </c>
      <c r="C3127" s="1">
        <v>16.760000000000002</v>
      </c>
      <c r="D3127" s="1">
        <f t="shared" si="236"/>
        <v>15.417559523809544</v>
      </c>
      <c r="E3127" t="str">
        <f t="shared" si="233"/>
        <v xml:space="preserve"> </v>
      </c>
      <c r="F3127" t="str">
        <f t="shared" si="234"/>
        <v xml:space="preserve"> </v>
      </c>
      <c r="G3127" t="str">
        <f t="shared" si="237"/>
        <v xml:space="preserve"> </v>
      </c>
    </row>
    <row r="3128" spans="1:9" hidden="1">
      <c r="A3128" s="1" t="s">
        <v>3128</v>
      </c>
      <c r="B3128" s="1" t="str">
        <f t="shared" si="235"/>
        <v>09/24/06</v>
      </c>
      <c r="C3128" s="1">
        <v>16.760000000000002</v>
      </c>
      <c r="D3128" s="1">
        <f t="shared" si="236"/>
        <v>15.41187500000002</v>
      </c>
      <c r="E3128" t="str">
        <f t="shared" si="233"/>
        <v xml:space="preserve"> </v>
      </c>
      <c r="F3128" t="str">
        <f t="shared" si="234"/>
        <v xml:space="preserve"> </v>
      </c>
      <c r="G3128" t="str">
        <f t="shared" si="237"/>
        <v xml:space="preserve"> </v>
      </c>
    </row>
    <row r="3129" spans="1:9" hidden="1">
      <c r="A3129" s="1" t="s">
        <v>3129</v>
      </c>
      <c r="B3129" s="1" t="str">
        <f t="shared" si="235"/>
        <v>09/24/06</v>
      </c>
      <c r="C3129" s="1">
        <v>16.380000000000003</v>
      </c>
      <c r="D3129" s="1">
        <f t="shared" si="236"/>
        <v>15.405059523809541</v>
      </c>
      <c r="E3129" t="str">
        <f t="shared" si="233"/>
        <v xml:space="preserve"> </v>
      </c>
      <c r="F3129" t="str">
        <f t="shared" si="234"/>
        <v xml:space="preserve"> </v>
      </c>
      <c r="G3129" t="str">
        <f t="shared" si="237"/>
        <v xml:space="preserve"> </v>
      </c>
    </row>
    <row r="3130" spans="1:9" hidden="1">
      <c r="A3130" s="1" t="s">
        <v>3130</v>
      </c>
      <c r="B3130" s="1" t="str">
        <f t="shared" si="235"/>
        <v>09/24/06</v>
      </c>
      <c r="C3130" s="1">
        <v>16.380000000000003</v>
      </c>
      <c r="D3130" s="1">
        <f t="shared" si="236"/>
        <v>15.399375000000015</v>
      </c>
      <c r="E3130" t="str">
        <f t="shared" si="233"/>
        <v xml:space="preserve"> </v>
      </c>
      <c r="F3130" t="str">
        <f t="shared" si="234"/>
        <v xml:space="preserve"> </v>
      </c>
      <c r="G3130" t="str">
        <f t="shared" si="237"/>
        <v xml:space="preserve"> </v>
      </c>
    </row>
    <row r="3131" spans="1:9" hidden="1">
      <c r="A3131" s="1" t="s">
        <v>3131</v>
      </c>
      <c r="B3131" s="1" t="str">
        <f t="shared" si="235"/>
        <v>09/24/06</v>
      </c>
      <c r="C3131" s="1">
        <v>16.380000000000003</v>
      </c>
      <c r="D3131" s="1">
        <f t="shared" si="236"/>
        <v>15.393690476190491</v>
      </c>
      <c r="E3131" t="str">
        <f t="shared" si="233"/>
        <v xml:space="preserve"> </v>
      </c>
      <c r="F3131" t="str">
        <f t="shared" si="234"/>
        <v xml:space="preserve"> </v>
      </c>
      <c r="G3131" t="str">
        <f t="shared" si="237"/>
        <v xml:space="preserve"> </v>
      </c>
    </row>
    <row r="3132" spans="1:9" hidden="1">
      <c r="A3132" s="1" t="s">
        <v>3132</v>
      </c>
      <c r="B3132" s="1" t="str">
        <f t="shared" si="235"/>
        <v>09/24/06</v>
      </c>
      <c r="C3132" s="1">
        <v>16</v>
      </c>
      <c r="D3132" s="1">
        <f t="shared" si="236"/>
        <v>15.388005952380968</v>
      </c>
      <c r="E3132" t="str">
        <f t="shared" si="233"/>
        <v xml:space="preserve"> </v>
      </c>
      <c r="F3132" t="str">
        <f t="shared" si="234"/>
        <v xml:space="preserve"> </v>
      </c>
      <c r="G3132" t="str">
        <f t="shared" si="237"/>
        <v xml:space="preserve"> </v>
      </c>
    </row>
    <row r="3133" spans="1:9" hidden="1">
      <c r="A3133" s="1" t="s">
        <v>3133</v>
      </c>
      <c r="B3133" s="1" t="str">
        <f t="shared" si="235"/>
        <v>09/24/06</v>
      </c>
      <c r="C3133" s="1">
        <v>16</v>
      </c>
      <c r="D3133" s="1">
        <f t="shared" si="236"/>
        <v>15.383452380952395</v>
      </c>
      <c r="E3133" t="str">
        <f t="shared" si="233"/>
        <v xml:space="preserve"> </v>
      </c>
      <c r="F3133" t="str">
        <f t="shared" si="234"/>
        <v xml:space="preserve"> </v>
      </c>
      <c r="G3133" t="str">
        <f t="shared" si="237"/>
        <v xml:space="preserve"> </v>
      </c>
    </row>
    <row r="3134" spans="1:9">
      <c r="A3134" s="1" t="s">
        <v>3134</v>
      </c>
      <c r="B3134" s="1" t="str">
        <f t="shared" si="235"/>
        <v>09/24/06</v>
      </c>
      <c r="C3134" s="1">
        <v>15.620000000000001</v>
      </c>
      <c r="D3134" s="1">
        <f t="shared" si="236"/>
        <v>15.378898809523822</v>
      </c>
      <c r="E3134">
        <f t="shared" si="233"/>
        <v>17.52</v>
      </c>
      <c r="F3134">
        <f t="shared" si="234"/>
        <v>16.59714285714286</v>
      </c>
      <c r="G3134">
        <f t="shared" si="237"/>
        <v>17.411428571428569</v>
      </c>
      <c r="H3134">
        <v>16</v>
      </c>
      <c r="I3134">
        <v>18</v>
      </c>
    </row>
    <row r="3135" spans="1:9" hidden="1">
      <c r="A3135" s="1" t="s">
        <v>3135</v>
      </c>
      <c r="B3135" s="1" t="str">
        <f t="shared" si="235"/>
        <v>09/25/06</v>
      </c>
      <c r="C3135" s="1">
        <v>15.620000000000001</v>
      </c>
      <c r="D3135" s="1">
        <f t="shared" si="236"/>
        <v>15.375476190476203</v>
      </c>
      <c r="E3135" t="str">
        <f t="shared" ref="E3135:E3198" si="238">IF(B3135=B3136," ",MAX(C3088:C3135))</f>
        <v xml:space="preserve"> </v>
      </c>
      <c r="F3135" t="str">
        <f t="shared" ref="F3135:F3198" si="239">IF(B3135=B3136," ",AVERAGE(E3135:E3423))</f>
        <v xml:space="preserve"> </v>
      </c>
      <c r="G3135" t="str">
        <f t="shared" si="237"/>
        <v xml:space="preserve"> </v>
      </c>
    </row>
    <row r="3136" spans="1:9" hidden="1">
      <c r="A3136" s="1" t="s">
        <v>3136</v>
      </c>
      <c r="B3136" s="1" t="str">
        <f t="shared" si="235"/>
        <v>09/25/06</v>
      </c>
      <c r="C3136" s="1">
        <v>15.620000000000001</v>
      </c>
      <c r="D3136" s="1">
        <f t="shared" si="236"/>
        <v>15.370922619047629</v>
      </c>
      <c r="E3136" t="str">
        <f t="shared" si="238"/>
        <v xml:space="preserve"> </v>
      </c>
      <c r="F3136" t="str">
        <f t="shared" si="239"/>
        <v xml:space="preserve"> </v>
      </c>
      <c r="G3136" t="str">
        <f t="shared" si="237"/>
        <v xml:space="preserve"> </v>
      </c>
    </row>
    <row r="3137" spans="1:7" hidden="1">
      <c r="A3137" s="1" t="s">
        <v>3137</v>
      </c>
      <c r="B3137" s="1" t="str">
        <f t="shared" si="235"/>
        <v>09/25/06</v>
      </c>
      <c r="C3137" s="1">
        <v>15.620000000000001</v>
      </c>
      <c r="D3137" s="1">
        <f t="shared" si="236"/>
        <v>15.36636904761906</v>
      </c>
      <c r="E3137" t="str">
        <f t="shared" si="238"/>
        <v xml:space="preserve"> </v>
      </c>
      <c r="F3137" t="str">
        <f t="shared" si="239"/>
        <v xml:space="preserve"> </v>
      </c>
      <c r="G3137" t="str">
        <f t="shared" si="237"/>
        <v xml:space="preserve"> </v>
      </c>
    </row>
    <row r="3138" spans="1:7" hidden="1">
      <c r="A3138" s="1" t="s">
        <v>3138</v>
      </c>
      <c r="B3138" s="1" t="str">
        <f t="shared" si="235"/>
        <v>09/25/06</v>
      </c>
      <c r="C3138" s="1">
        <v>15.620000000000001</v>
      </c>
      <c r="D3138" s="1">
        <f t="shared" si="236"/>
        <v>15.361815476190491</v>
      </c>
      <c r="E3138" t="str">
        <f t="shared" si="238"/>
        <v xml:space="preserve"> </v>
      </c>
      <c r="F3138" t="str">
        <f t="shared" si="239"/>
        <v xml:space="preserve"> </v>
      </c>
      <c r="G3138" t="str">
        <f t="shared" si="237"/>
        <v xml:space="preserve"> </v>
      </c>
    </row>
    <row r="3139" spans="1:7" hidden="1">
      <c r="A3139" s="1" t="s">
        <v>3139</v>
      </c>
      <c r="B3139" s="1" t="str">
        <f t="shared" si="235"/>
        <v>09/25/06</v>
      </c>
      <c r="C3139" s="1">
        <v>15.620000000000001</v>
      </c>
      <c r="D3139" s="1">
        <f t="shared" si="236"/>
        <v>15.357261904761922</v>
      </c>
      <c r="E3139" t="str">
        <f t="shared" si="238"/>
        <v xml:space="preserve"> </v>
      </c>
      <c r="F3139" t="str">
        <f t="shared" si="239"/>
        <v xml:space="preserve"> </v>
      </c>
      <c r="G3139" t="str">
        <f t="shared" si="237"/>
        <v xml:space="preserve"> </v>
      </c>
    </row>
    <row r="3140" spans="1:7" hidden="1">
      <c r="A3140" s="1" t="s">
        <v>3140</v>
      </c>
      <c r="B3140" s="1" t="str">
        <f t="shared" ref="B3140:B3203" si="240">CONCATENATE(LEFT(A3140,8))</f>
        <v>09/25/06</v>
      </c>
      <c r="C3140" s="1">
        <v>15.23</v>
      </c>
      <c r="D3140" s="1">
        <f t="shared" ref="D3140:D3203" si="241">AVERAGE(C3140:C3475)</f>
        <v>15.35270833333335</v>
      </c>
      <c r="E3140" t="str">
        <f t="shared" si="238"/>
        <v xml:space="preserve"> </v>
      </c>
      <c r="F3140" t="str">
        <f t="shared" si="239"/>
        <v xml:space="preserve"> </v>
      </c>
      <c r="G3140" t="str">
        <f t="shared" si="237"/>
        <v xml:space="preserve"> </v>
      </c>
    </row>
    <row r="3141" spans="1:7" hidden="1">
      <c r="A3141" s="1" t="s">
        <v>3141</v>
      </c>
      <c r="B3141" s="1" t="str">
        <f t="shared" si="240"/>
        <v>09/25/06</v>
      </c>
      <c r="C3141" s="1">
        <v>15.23</v>
      </c>
      <c r="D3141" s="1">
        <f t="shared" si="241"/>
        <v>15.349315476190494</v>
      </c>
      <c r="E3141" t="str">
        <f t="shared" si="238"/>
        <v xml:space="preserve"> </v>
      </c>
      <c r="F3141" t="str">
        <f t="shared" si="239"/>
        <v xml:space="preserve"> </v>
      </c>
      <c r="G3141" t="str">
        <f t="shared" si="237"/>
        <v xml:space="preserve"> </v>
      </c>
    </row>
    <row r="3142" spans="1:7" hidden="1">
      <c r="A3142" s="1" t="s">
        <v>3142</v>
      </c>
      <c r="B3142" s="1" t="str">
        <f t="shared" si="240"/>
        <v>09/25/06</v>
      </c>
      <c r="C3142" s="1">
        <v>15.23</v>
      </c>
      <c r="D3142" s="1">
        <f t="shared" si="241"/>
        <v>15.345922619047636</v>
      </c>
      <c r="E3142" t="str">
        <f t="shared" si="238"/>
        <v xml:space="preserve"> </v>
      </c>
      <c r="F3142" t="str">
        <f t="shared" si="239"/>
        <v xml:space="preserve"> </v>
      </c>
      <c r="G3142" t="str">
        <f t="shared" si="237"/>
        <v xml:space="preserve"> </v>
      </c>
    </row>
    <row r="3143" spans="1:7" hidden="1">
      <c r="A3143" s="1" t="s">
        <v>3143</v>
      </c>
      <c r="B3143" s="1" t="str">
        <f t="shared" si="240"/>
        <v>09/25/06</v>
      </c>
      <c r="C3143" s="1">
        <v>15.23</v>
      </c>
      <c r="D3143" s="1">
        <f t="shared" si="241"/>
        <v>15.342529761904782</v>
      </c>
      <c r="E3143" t="str">
        <f t="shared" si="238"/>
        <v xml:space="preserve"> </v>
      </c>
      <c r="F3143" t="str">
        <f t="shared" si="239"/>
        <v xml:space="preserve"> </v>
      </c>
      <c r="G3143" t="str">
        <f t="shared" si="237"/>
        <v xml:space="preserve"> </v>
      </c>
    </row>
    <row r="3144" spans="1:7" hidden="1">
      <c r="A3144" s="1" t="s">
        <v>3144</v>
      </c>
      <c r="B3144" s="1" t="str">
        <f t="shared" si="240"/>
        <v>09/25/06</v>
      </c>
      <c r="C3144" s="1">
        <v>15.23</v>
      </c>
      <c r="D3144" s="1">
        <f t="shared" si="241"/>
        <v>15.339136904761924</v>
      </c>
      <c r="E3144" t="str">
        <f t="shared" si="238"/>
        <v xml:space="preserve"> </v>
      </c>
      <c r="F3144" t="str">
        <f t="shared" si="239"/>
        <v xml:space="preserve"> </v>
      </c>
      <c r="G3144" t="str">
        <f t="shared" si="237"/>
        <v xml:space="preserve"> </v>
      </c>
    </row>
    <row r="3145" spans="1:7" hidden="1">
      <c r="A3145" s="1" t="s">
        <v>3145</v>
      </c>
      <c r="B3145" s="1" t="str">
        <f t="shared" si="240"/>
        <v>09/25/06</v>
      </c>
      <c r="C3145" s="1">
        <v>14.850000000000001</v>
      </c>
      <c r="D3145" s="1">
        <f t="shared" si="241"/>
        <v>15.335744047619064</v>
      </c>
      <c r="E3145" t="str">
        <f t="shared" si="238"/>
        <v xml:space="preserve"> </v>
      </c>
      <c r="F3145" t="str">
        <f t="shared" si="239"/>
        <v xml:space="preserve"> </v>
      </c>
      <c r="G3145" t="str">
        <f t="shared" si="237"/>
        <v xml:space="preserve"> </v>
      </c>
    </row>
    <row r="3146" spans="1:7" hidden="1">
      <c r="A3146" s="1" t="s">
        <v>3146</v>
      </c>
      <c r="B3146" s="1" t="str">
        <f t="shared" si="240"/>
        <v>09/25/06</v>
      </c>
      <c r="C3146" s="1">
        <v>14.850000000000001</v>
      </c>
      <c r="D3146" s="1">
        <f t="shared" si="241"/>
        <v>15.332321428571447</v>
      </c>
      <c r="E3146" t="str">
        <f t="shared" si="238"/>
        <v xml:space="preserve"> </v>
      </c>
      <c r="F3146" t="str">
        <f t="shared" si="239"/>
        <v xml:space="preserve"> </v>
      </c>
      <c r="G3146" t="str">
        <f t="shared" si="237"/>
        <v xml:space="preserve"> </v>
      </c>
    </row>
    <row r="3147" spans="1:7" hidden="1">
      <c r="A3147" s="1" t="s">
        <v>3147</v>
      </c>
      <c r="B3147" s="1" t="str">
        <f t="shared" si="240"/>
        <v>09/25/06</v>
      </c>
      <c r="C3147" s="1">
        <v>14.850000000000001</v>
      </c>
      <c r="D3147" s="1">
        <f t="shared" si="241"/>
        <v>15.32889880952383</v>
      </c>
      <c r="E3147" t="str">
        <f t="shared" si="238"/>
        <v xml:space="preserve"> </v>
      </c>
      <c r="F3147" t="str">
        <f t="shared" si="239"/>
        <v xml:space="preserve"> </v>
      </c>
      <c r="G3147" t="str">
        <f t="shared" si="237"/>
        <v xml:space="preserve"> </v>
      </c>
    </row>
    <row r="3148" spans="1:7" hidden="1">
      <c r="A3148" s="1" t="s">
        <v>3148</v>
      </c>
      <c r="B3148" s="1" t="str">
        <f t="shared" si="240"/>
        <v>09/25/06</v>
      </c>
      <c r="C3148" s="1">
        <v>14.850000000000001</v>
      </c>
      <c r="D3148" s="1">
        <f t="shared" si="241"/>
        <v>15.325476190476209</v>
      </c>
      <c r="E3148" t="str">
        <f t="shared" si="238"/>
        <v xml:space="preserve"> </v>
      </c>
      <c r="F3148" t="str">
        <f t="shared" si="239"/>
        <v xml:space="preserve"> </v>
      </c>
      <c r="G3148" t="str">
        <f t="shared" si="237"/>
        <v xml:space="preserve"> </v>
      </c>
    </row>
    <row r="3149" spans="1:7" hidden="1">
      <c r="A3149" s="1" t="s">
        <v>3149</v>
      </c>
      <c r="B3149" s="1" t="str">
        <f t="shared" si="240"/>
        <v>09/25/06</v>
      </c>
      <c r="C3149" s="1">
        <v>14.850000000000001</v>
      </c>
      <c r="D3149" s="1">
        <f t="shared" si="241"/>
        <v>15.322053571428588</v>
      </c>
      <c r="E3149" t="str">
        <f t="shared" si="238"/>
        <v xml:space="preserve"> </v>
      </c>
      <c r="F3149" t="str">
        <f t="shared" si="239"/>
        <v xml:space="preserve"> </v>
      </c>
      <c r="G3149" t="str">
        <f t="shared" si="237"/>
        <v xml:space="preserve"> </v>
      </c>
    </row>
    <row r="3150" spans="1:7" hidden="1">
      <c r="A3150" s="1" t="s">
        <v>3150</v>
      </c>
      <c r="B3150" s="1" t="str">
        <f t="shared" si="240"/>
        <v>09/25/06</v>
      </c>
      <c r="C3150" s="1">
        <v>14.47</v>
      </c>
      <c r="D3150" s="1">
        <f t="shared" si="241"/>
        <v>15.318630952380969</v>
      </c>
      <c r="E3150" t="str">
        <f t="shared" si="238"/>
        <v xml:space="preserve"> </v>
      </c>
      <c r="F3150" t="str">
        <f t="shared" si="239"/>
        <v xml:space="preserve"> </v>
      </c>
      <c r="G3150" t="str">
        <f t="shared" si="237"/>
        <v xml:space="preserve"> </v>
      </c>
    </row>
    <row r="3151" spans="1:7" hidden="1">
      <c r="A3151" s="1" t="s">
        <v>3151</v>
      </c>
      <c r="B3151" s="1" t="str">
        <f t="shared" si="240"/>
        <v>09/25/06</v>
      </c>
      <c r="C3151" s="1">
        <v>14.47</v>
      </c>
      <c r="D3151" s="1">
        <f t="shared" si="241"/>
        <v>15.316339285714301</v>
      </c>
      <c r="E3151" t="str">
        <f t="shared" si="238"/>
        <v xml:space="preserve"> </v>
      </c>
      <c r="F3151" t="str">
        <f t="shared" si="239"/>
        <v xml:space="preserve"> </v>
      </c>
      <c r="G3151" t="str">
        <f t="shared" ref="G3151:G3214" si="242">IF(B3151=B3152," ",AVERAGE(E2863:E3151))</f>
        <v xml:space="preserve"> </v>
      </c>
    </row>
    <row r="3152" spans="1:7" hidden="1">
      <c r="A3152" s="1" t="s">
        <v>3152</v>
      </c>
      <c r="B3152" s="1" t="str">
        <f t="shared" si="240"/>
        <v>09/25/06</v>
      </c>
      <c r="C3152" s="1">
        <v>14.47</v>
      </c>
      <c r="D3152" s="1">
        <f t="shared" si="241"/>
        <v>15.314047619047637</v>
      </c>
      <c r="E3152" t="str">
        <f t="shared" si="238"/>
        <v xml:space="preserve"> </v>
      </c>
      <c r="F3152" t="str">
        <f t="shared" si="239"/>
        <v xml:space="preserve"> </v>
      </c>
      <c r="G3152" t="str">
        <f t="shared" si="242"/>
        <v xml:space="preserve"> </v>
      </c>
    </row>
    <row r="3153" spans="1:7" hidden="1">
      <c r="A3153" s="1" t="s">
        <v>3153</v>
      </c>
      <c r="B3153" s="1" t="str">
        <f t="shared" si="240"/>
        <v>09/25/06</v>
      </c>
      <c r="C3153" s="1">
        <v>14.47</v>
      </c>
      <c r="D3153" s="1">
        <f t="shared" si="241"/>
        <v>15.311755952380969</v>
      </c>
      <c r="E3153" t="str">
        <f t="shared" si="238"/>
        <v xml:space="preserve"> </v>
      </c>
      <c r="F3153" t="str">
        <f t="shared" si="239"/>
        <v xml:space="preserve"> </v>
      </c>
      <c r="G3153" t="str">
        <f t="shared" si="242"/>
        <v xml:space="preserve"> </v>
      </c>
    </row>
    <row r="3154" spans="1:7" hidden="1">
      <c r="A3154" s="1" t="s">
        <v>3154</v>
      </c>
      <c r="B3154" s="1" t="str">
        <f t="shared" si="240"/>
        <v>09/25/06</v>
      </c>
      <c r="C3154" s="1">
        <v>14.47</v>
      </c>
      <c r="D3154" s="1">
        <f t="shared" si="241"/>
        <v>15.309464285714304</v>
      </c>
      <c r="E3154" t="str">
        <f t="shared" si="238"/>
        <v xml:space="preserve"> </v>
      </c>
      <c r="F3154" t="str">
        <f t="shared" si="239"/>
        <v xml:space="preserve"> </v>
      </c>
      <c r="G3154" t="str">
        <f t="shared" si="242"/>
        <v xml:space="preserve"> </v>
      </c>
    </row>
    <row r="3155" spans="1:7" hidden="1">
      <c r="A3155" s="1" t="s">
        <v>3155</v>
      </c>
      <c r="B3155" s="1" t="str">
        <f t="shared" si="240"/>
        <v>09/25/06</v>
      </c>
      <c r="C3155" s="1">
        <v>14.47</v>
      </c>
      <c r="D3155" s="1">
        <f t="shared" si="241"/>
        <v>15.307172619047636</v>
      </c>
      <c r="E3155" t="str">
        <f t="shared" si="238"/>
        <v xml:space="preserve"> </v>
      </c>
      <c r="F3155" t="str">
        <f t="shared" si="239"/>
        <v xml:space="preserve"> </v>
      </c>
      <c r="G3155" t="str">
        <f t="shared" si="242"/>
        <v xml:space="preserve"> </v>
      </c>
    </row>
    <row r="3156" spans="1:7" hidden="1">
      <c r="A3156" s="1" t="s">
        <v>3156</v>
      </c>
      <c r="B3156" s="1" t="str">
        <f t="shared" si="240"/>
        <v>09/25/06</v>
      </c>
      <c r="C3156" s="1">
        <v>14.47</v>
      </c>
      <c r="D3156" s="1">
        <f t="shared" si="241"/>
        <v>15.304880952380968</v>
      </c>
      <c r="E3156" t="str">
        <f t="shared" si="238"/>
        <v xml:space="preserve"> </v>
      </c>
      <c r="F3156" t="str">
        <f t="shared" si="239"/>
        <v xml:space="preserve"> </v>
      </c>
      <c r="G3156" t="str">
        <f t="shared" si="242"/>
        <v xml:space="preserve"> </v>
      </c>
    </row>
    <row r="3157" spans="1:7" hidden="1">
      <c r="A3157" s="1" t="s">
        <v>3157</v>
      </c>
      <c r="B3157" s="1" t="str">
        <f t="shared" si="240"/>
        <v>09/25/06</v>
      </c>
      <c r="C3157" s="1">
        <v>14.47</v>
      </c>
      <c r="D3157" s="1">
        <f t="shared" si="241"/>
        <v>15.303750000000017</v>
      </c>
      <c r="E3157" t="str">
        <f t="shared" si="238"/>
        <v xml:space="preserve"> </v>
      </c>
      <c r="F3157" t="str">
        <f t="shared" si="239"/>
        <v xml:space="preserve"> </v>
      </c>
      <c r="G3157" t="str">
        <f t="shared" si="242"/>
        <v xml:space="preserve"> </v>
      </c>
    </row>
    <row r="3158" spans="1:7" hidden="1">
      <c r="A3158" s="1" t="s">
        <v>3158</v>
      </c>
      <c r="B3158" s="1" t="str">
        <f t="shared" si="240"/>
        <v>09/25/06</v>
      </c>
      <c r="C3158" s="1">
        <v>14.850000000000001</v>
      </c>
      <c r="D3158" s="1">
        <f t="shared" si="241"/>
        <v>15.302619047619064</v>
      </c>
      <c r="E3158" t="str">
        <f t="shared" si="238"/>
        <v xml:space="preserve"> </v>
      </c>
      <c r="F3158" t="str">
        <f t="shared" si="239"/>
        <v xml:space="preserve"> </v>
      </c>
      <c r="G3158" t="str">
        <f t="shared" si="242"/>
        <v xml:space="preserve"> </v>
      </c>
    </row>
    <row r="3159" spans="1:7" hidden="1">
      <c r="A3159" s="1" t="s">
        <v>3159</v>
      </c>
      <c r="B3159" s="1" t="str">
        <f t="shared" si="240"/>
        <v>09/25/06</v>
      </c>
      <c r="C3159" s="1">
        <v>14.850000000000001</v>
      </c>
      <c r="D3159" s="1">
        <f t="shared" si="241"/>
        <v>15.300357142857163</v>
      </c>
      <c r="E3159" t="str">
        <f t="shared" si="238"/>
        <v xml:space="preserve"> </v>
      </c>
      <c r="F3159" t="str">
        <f t="shared" si="239"/>
        <v xml:space="preserve"> </v>
      </c>
      <c r="G3159" t="str">
        <f t="shared" si="242"/>
        <v xml:space="preserve"> </v>
      </c>
    </row>
    <row r="3160" spans="1:7" hidden="1">
      <c r="A3160" s="1" t="s">
        <v>3160</v>
      </c>
      <c r="B3160" s="1" t="str">
        <f t="shared" si="240"/>
        <v>09/25/06</v>
      </c>
      <c r="C3160" s="1">
        <v>15.23</v>
      </c>
      <c r="D3160" s="1">
        <f t="shared" si="241"/>
        <v>15.298095238095259</v>
      </c>
      <c r="E3160" t="str">
        <f t="shared" si="238"/>
        <v xml:space="preserve"> </v>
      </c>
      <c r="F3160" t="str">
        <f t="shared" si="239"/>
        <v xml:space="preserve"> </v>
      </c>
      <c r="G3160" t="str">
        <f t="shared" si="242"/>
        <v xml:space="preserve"> </v>
      </c>
    </row>
    <row r="3161" spans="1:7" hidden="1">
      <c r="A3161" s="1" t="s">
        <v>3161</v>
      </c>
      <c r="B3161" s="1" t="str">
        <f t="shared" si="240"/>
        <v>09/25/06</v>
      </c>
      <c r="C3161" s="1">
        <v>15.620000000000001</v>
      </c>
      <c r="D3161" s="1">
        <f t="shared" si="241"/>
        <v>15.295833333333357</v>
      </c>
      <c r="E3161" t="str">
        <f t="shared" si="238"/>
        <v xml:space="preserve"> </v>
      </c>
      <c r="F3161" t="str">
        <f t="shared" si="239"/>
        <v xml:space="preserve"> </v>
      </c>
      <c r="G3161" t="str">
        <f t="shared" si="242"/>
        <v xml:space="preserve"> </v>
      </c>
    </row>
    <row r="3162" spans="1:7" hidden="1">
      <c r="A3162" s="1" t="s">
        <v>3162</v>
      </c>
      <c r="B3162" s="1" t="str">
        <f t="shared" si="240"/>
        <v>09/25/06</v>
      </c>
      <c r="C3162" s="1">
        <v>15.620000000000001</v>
      </c>
      <c r="D3162" s="1">
        <f t="shared" si="241"/>
        <v>15.292410714285738</v>
      </c>
      <c r="E3162" t="str">
        <f t="shared" si="238"/>
        <v xml:space="preserve"> </v>
      </c>
      <c r="F3162" t="str">
        <f t="shared" si="239"/>
        <v xml:space="preserve"> </v>
      </c>
      <c r="G3162" t="str">
        <f t="shared" si="242"/>
        <v xml:space="preserve"> </v>
      </c>
    </row>
    <row r="3163" spans="1:7" hidden="1">
      <c r="A3163" s="1" t="s">
        <v>3163</v>
      </c>
      <c r="B3163" s="1" t="str">
        <f t="shared" si="240"/>
        <v>09/25/06</v>
      </c>
      <c r="C3163" s="1">
        <v>16</v>
      </c>
      <c r="D3163" s="1">
        <f t="shared" si="241"/>
        <v>15.288988095238121</v>
      </c>
      <c r="E3163" t="str">
        <f t="shared" si="238"/>
        <v xml:space="preserve"> </v>
      </c>
      <c r="F3163" t="str">
        <f t="shared" si="239"/>
        <v xml:space="preserve"> </v>
      </c>
      <c r="G3163" t="str">
        <f t="shared" si="242"/>
        <v xml:space="preserve"> </v>
      </c>
    </row>
    <row r="3164" spans="1:7" hidden="1">
      <c r="A3164" s="1" t="s">
        <v>3164</v>
      </c>
      <c r="B3164" s="1" t="str">
        <f t="shared" si="240"/>
        <v>09/25/06</v>
      </c>
      <c r="C3164" s="1">
        <v>16.380000000000003</v>
      </c>
      <c r="D3164" s="1">
        <f t="shared" si="241"/>
        <v>15.2855654761905</v>
      </c>
      <c r="E3164" t="str">
        <f t="shared" si="238"/>
        <v xml:space="preserve"> </v>
      </c>
      <c r="F3164" t="str">
        <f t="shared" si="239"/>
        <v xml:space="preserve"> </v>
      </c>
      <c r="G3164" t="str">
        <f t="shared" si="242"/>
        <v xml:space="preserve"> </v>
      </c>
    </row>
    <row r="3165" spans="1:7" hidden="1">
      <c r="A3165" s="1" t="s">
        <v>3165</v>
      </c>
      <c r="B3165" s="1" t="str">
        <f t="shared" si="240"/>
        <v>09/25/06</v>
      </c>
      <c r="C3165" s="1">
        <v>16.380000000000003</v>
      </c>
      <c r="D3165" s="1">
        <f t="shared" si="241"/>
        <v>15.281011904761929</v>
      </c>
      <c r="E3165" t="str">
        <f t="shared" si="238"/>
        <v xml:space="preserve"> </v>
      </c>
      <c r="F3165" t="str">
        <f t="shared" si="239"/>
        <v xml:space="preserve"> </v>
      </c>
      <c r="G3165" t="str">
        <f t="shared" si="242"/>
        <v xml:space="preserve"> </v>
      </c>
    </row>
    <row r="3166" spans="1:7" hidden="1">
      <c r="A3166" s="1" t="s">
        <v>3166</v>
      </c>
      <c r="B3166" s="1" t="str">
        <f t="shared" si="240"/>
        <v>09/25/06</v>
      </c>
      <c r="C3166" s="1">
        <v>16.760000000000002</v>
      </c>
      <c r="D3166" s="1">
        <f t="shared" si="241"/>
        <v>15.277589285714306</v>
      </c>
      <c r="E3166" t="str">
        <f t="shared" si="238"/>
        <v xml:space="preserve"> </v>
      </c>
      <c r="F3166" t="str">
        <f t="shared" si="239"/>
        <v xml:space="preserve"> </v>
      </c>
      <c r="G3166" t="str">
        <f t="shared" si="242"/>
        <v xml:space="preserve"> </v>
      </c>
    </row>
    <row r="3167" spans="1:7" hidden="1">
      <c r="A3167" s="1" t="s">
        <v>3167</v>
      </c>
      <c r="B3167" s="1" t="str">
        <f t="shared" si="240"/>
        <v>09/25/06</v>
      </c>
      <c r="C3167" s="1">
        <v>17.14</v>
      </c>
      <c r="D3167" s="1">
        <f t="shared" si="241"/>
        <v>15.273035714285733</v>
      </c>
      <c r="E3167" t="str">
        <f t="shared" si="238"/>
        <v xml:space="preserve"> </v>
      </c>
      <c r="F3167" t="str">
        <f t="shared" si="239"/>
        <v xml:space="preserve"> </v>
      </c>
      <c r="G3167" t="str">
        <f t="shared" si="242"/>
        <v xml:space="preserve"> </v>
      </c>
    </row>
    <row r="3168" spans="1:7" hidden="1">
      <c r="A3168" s="1" t="s">
        <v>3168</v>
      </c>
      <c r="B3168" s="1" t="str">
        <f t="shared" si="240"/>
        <v>09/25/06</v>
      </c>
      <c r="C3168" s="1">
        <v>17.14</v>
      </c>
      <c r="D3168" s="1">
        <f t="shared" si="241"/>
        <v>15.267351190476207</v>
      </c>
      <c r="E3168" t="str">
        <f t="shared" si="238"/>
        <v xml:space="preserve"> </v>
      </c>
      <c r="F3168" t="str">
        <f t="shared" si="239"/>
        <v xml:space="preserve"> </v>
      </c>
      <c r="G3168" t="str">
        <f t="shared" si="242"/>
        <v xml:space="preserve"> </v>
      </c>
    </row>
    <row r="3169" spans="1:9" hidden="1">
      <c r="A3169" s="1" t="s">
        <v>3169</v>
      </c>
      <c r="B3169" s="1" t="str">
        <f t="shared" si="240"/>
        <v>09/25/06</v>
      </c>
      <c r="C3169" s="1">
        <v>17.52</v>
      </c>
      <c r="D3169" s="1">
        <f t="shared" si="241"/>
        <v>15.262827380952393</v>
      </c>
      <c r="E3169" t="str">
        <f t="shared" si="238"/>
        <v xml:space="preserve"> </v>
      </c>
      <c r="F3169" t="str">
        <f t="shared" si="239"/>
        <v xml:space="preserve"> </v>
      </c>
      <c r="G3169" t="str">
        <f t="shared" si="242"/>
        <v xml:space="preserve"> </v>
      </c>
    </row>
    <row r="3170" spans="1:9" hidden="1">
      <c r="A3170" s="1" t="s">
        <v>3170</v>
      </c>
      <c r="B3170" s="1" t="str">
        <f t="shared" si="240"/>
        <v>09/25/06</v>
      </c>
      <c r="C3170" s="1">
        <v>17.52</v>
      </c>
      <c r="D3170" s="1">
        <f t="shared" si="241"/>
        <v>15.256011904761916</v>
      </c>
      <c r="E3170" t="str">
        <f t="shared" si="238"/>
        <v xml:space="preserve"> </v>
      </c>
      <c r="F3170" t="str">
        <f t="shared" si="239"/>
        <v xml:space="preserve"> </v>
      </c>
      <c r="G3170" t="str">
        <f t="shared" si="242"/>
        <v xml:space="preserve"> </v>
      </c>
    </row>
    <row r="3171" spans="1:9" hidden="1">
      <c r="A3171" s="1" t="s">
        <v>3171</v>
      </c>
      <c r="B3171" s="1" t="str">
        <f t="shared" si="240"/>
        <v>09/25/06</v>
      </c>
      <c r="C3171" s="1">
        <v>17.52</v>
      </c>
      <c r="D3171" s="1">
        <f t="shared" si="241"/>
        <v>15.249196428571436</v>
      </c>
      <c r="E3171" t="str">
        <f t="shared" si="238"/>
        <v xml:space="preserve"> </v>
      </c>
      <c r="F3171" t="str">
        <f t="shared" si="239"/>
        <v xml:space="preserve"> </v>
      </c>
      <c r="G3171" t="str">
        <f t="shared" si="242"/>
        <v xml:space="preserve"> </v>
      </c>
    </row>
    <row r="3172" spans="1:9" hidden="1">
      <c r="A3172" s="1" t="s">
        <v>3172</v>
      </c>
      <c r="B3172" s="1" t="str">
        <f t="shared" si="240"/>
        <v>09/25/06</v>
      </c>
      <c r="C3172" s="1">
        <v>17.52</v>
      </c>
      <c r="D3172" s="1">
        <f t="shared" si="241"/>
        <v>15.242380952380957</v>
      </c>
      <c r="E3172" t="str">
        <f t="shared" si="238"/>
        <v xml:space="preserve"> </v>
      </c>
      <c r="F3172" t="str">
        <f t="shared" si="239"/>
        <v xml:space="preserve"> </v>
      </c>
      <c r="G3172" t="str">
        <f t="shared" si="242"/>
        <v xml:space="preserve"> </v>
      </c>
    </row>
    <row r="3173" spans="1:9" hidden="1">
      <c r="A3173" s="1" t="s">
        <v>3173</v>
      </c>
      <c r="B3173" s="1" t="str">
        <f t="shared" si="240"/>
        <v>09/25/06</v>
      </c>
      <c r="C3173" s="1">
        <v>17.14</v>
      </c>
      <c r="D3173" s="1">
        <f t="shared" si="241"/>
        <v>15.235565476190478</v>
      </c>
      <c r="E3173" t="str">
        <f t="shared" si="238"/>
        <v xml:space="preserve"> </v>
      </c>
      <c r="F3173" t="str">
        <f t="shared" si="239"/>
        <v xml:space="preserve"> </v>
      </c>
      <c r="G3173" t="str">
        <f t="shared" si="242"/>
        <v xml:space="preserve"> </v>
      </c>
    </row>
    <row r="3174" spans="1:9" hidden="1">
      <c r="A3174" s="1" t="s">
        <v>3174</v>
      </c>
      <c r="B3174" s="1" t="str">
        <f t="shared" si="240"/>
        <v>09/25/06</v>
      </c>
      <c r="C3174" s="1">
        <v>17.14</v>
      </c>
      <c r="D3174" s="1">
        <f t="shared" si="241"/>
        <v>15.228750000000002</v>
      </c>
      <c r="E3174" t="str">
        <f t="shared" si="238"/>
        <v xml:space="preserve"> </v>
      </c>
      <c r="F3174" t="str">
        <f t="shared" si="239"/>
        <v xml:space="preserve"> </v>
      </c>
      <c r="G3174" t="str">
        <f t="shared" si="242"/>
        <v xml:space="preserve"> </v>
      </c>
    </row>
    <row r="3175" spans="1:9" hidden="1">
      <c r="A3175" s="1" t="s">
        <v>3175</v>
      </c>
      <c r="B3175" s="1" t="str">
        <f t="shared" si="240"/>
        <v>09/25/06</v>
      </c>
      <c r="C3175" s="1">
        <v>16.760000000000002</v>
      </c>
      <c r="D3175" s="1">
        <f t="shared" si="241"/>
        <v>15.221934523809526</v>
      </c>
      <c r="E3175" t="str">
        <f t="shared" si="238"/>
        <v xml:space="preserve"> </v>
      </c>
      <c r="F3175" t="str">
        <f t="shared" si="239"/>
        <v xml:space="preserve"> </v>
      </c>
      <c r="G3175" t="str">
        <f t="shared" si="242"/>
        <v xml:space="preserve"> </v>
      </c>
    </row>
    <row r="3176" spans="1:9" hidden="1">
      <c r="A3176" s="1" t="s">
        <v>3176</v>
      </c>
      <c r="B3176" s="1" t="str">
        <f t="shared" si="240"/>
        <v>09/25/06</v>
      </c>
      <c r="C3176" s="1">
        <v>16.760000000000002</v>
      </c>
      <c r="D3176" s="1">
        <f t="shared" si="241"/>
        <v>15.216250000000002</v>
      </c>
      <c r="E3176" t="str">
        <f t="shared" si="238"/>
        <v xml:space="preserve"> </v>
      </c>
      <c r="F3176" t="str">
        <f t="shared" si="239"/>
        <v xml:space="preserve"> </v>
      </c>
      <c r="G3176" t="str">
        <f t="shared" si="242"/>
        <v xml:space="preserve"> </v>
      </c>
    </row>
    <row r="3177" spans="1:9" hidden="1">
      <c r="A3177" s="1" t="s">
        <v>3177</v>
      </c>
      <c r="B3177" s="1" t="str">
        <f t="shared" si="240"/>
        <v>09/25/06</v>
      </c>
      <c r="C3177" s="1">
        <v>16.380000000000003</v>
      </c>
      <c r="D3177" s="1">
        <f t="shared" si="241"/>
        <v>15.210565476190478</v>
      </c>
      <c r="E3177" t="str">
        <f t="shared" si="238"/>
        <v xml:space="preserve"> </v>
      </c>
      <c r="F3177" t="str">
        <f t="shared" si="239"/>
        <v xml:space="preserve"> </v>
      </c>
      <c r="G3177" t="str">
        <f t="shared" si="242"/>
        <v xml:space="preserve"> </v>
      </c>
    </row>
    <row r="3178" spans="1:9" hidden="1">
      <c r="A3178" s="1" t="s">
        <v>3178</v>
      </c>
      <c r="B3178" s="1" t="str">
        <f t="shared" si="240"/>
        <v>09/25/06</v>
      </c>
      <c r="C3178" s="1">
        <v>16.380000000000003</v>
      </c>
      <c r="D3178" s="1">
        <f t="shared" si="241"/>
        <v>15.206011904761905</v>
      </c>
      <c r="E3178" t="str">
        <f t="shared" si="238"/>
        <v xml:space="preserve"> </v>
      </c>
      <c r="F3178" t="str">
        <f t="shared" si="239"/>
        <v xml:space="preserve"> </v>
      </c>
      <c r="G3178" t="str">
        <f t="shared" si="242"/>
        <v xml:space="preserve"> </v>
      </c>
    </row>
    <row r="3179" spans="1:9" hidden="1">
      <c r="A3179" s="1" t="s">
        <v>3179</v>
      </c>
      <c r="B3179" s="1" t="str">
        <f t="shared" si="240"/>
        <v>09/25/06</v>
      </c>
      <c r="C3179" s="1">
        <v>16</v>
      </c>
      <c r="D3179" s="1">
        <f t="shared" si="241"/>
        <v>15.200327380952382</v>
      </c>
      <c r="E3179" t="str">
        <f t="shared" si="238"/>
        <v xml:space="preserve"> </v>
      </c>
      <c r="F3179" t="str">
        <f t="shared" si="239"/>
        <v xml:space="preserve"> </v>
      </c>
      <c r="G3179" t="str">
        <f t="shared" si="242"/>
        <v xml:space="preserve"> </v>
      </c>
    </row>
    <row r="3180" spans="1:9" hidden="1">
      <c r="A3180" s="1" t="s">
        <v>3180</v>
      </c>
      <c r="B3180" s="1" t="str">
        <f t="shared" si="240"/>
        <v>09/25/06</v>
      </c>
      <c r="C3180" s="1">
        <v>16</v>
      </c>
      <c r="D3180" s="1">
        <f t="shared" si="241"/>
        <v>15.195773809523809</v>
      </c>
      <c r="E3180" t="str">
        <f t="shared" si="238"/>
        <v xml:space="preserve"> </v>
      </c>
      <c r="F3180" t="str">
        <f t="shared" si="239"/>
        <v xml:space="preserve"> </v>
      </c>
      <c r="G3180" t="str">
        <f t="shared" si="242"/>
        <v xml:space="preserve"> </v>
      </c>
    </row>
    <row r="3181" spans="1:9" hidden="1">
      <c r="A3181" s="1" t="s">
        <v>3181</v>
      </c>
      <c r="B3181" s="1" t="str">
        <f t="shared" si="240"/>
        <v>09/25/06</v>
      </c>
      <c r="C3181" s="1">
        <v>16</v>
      </c>
      <c r="D3181" s="1">
        <f t="shared" si="241"/>
        <v>15.191220238095237</v>
      </c>
      <c r="E3181" t="str">
        <f t="shared" si="238"/>
        <v xml:space="preserve"> </v>
      </c>
      <c r="F3181" t="str">
        <f t="shared" si="239"/>
        <v xml:space="preserve"> </v>
      </c>
      <c r="G3181" t="str">
        <f t="shared" si="242"/>
        <v xml:space="preserve"> </v>
      </c>
    </row>
    <row r="3182" spans="1:9">
      <c r="A3182" s="1" t="s">
        <v>3182</v>
      </c>
      <c r="B3182" s="1" t="str">
        <f t="shared" si="240"/>
        <v>09/25/06</v>
      </c>
      <c r="C3182" s="1">
        <v>15.620000000000001</v>
      </c>
      <c r="D3182" s="1">
        <f t="shared" si="241"/>
        <v>15.186666666666667</v>
      </c>
      <c r="E3182">
        <f t="shared" si="238"/>
        <v>17.52</v>
      </c>
      <c r="F3182">
        <f t="shared" si="239"/>
        <v>16.27</v>
      </c>
      <c r="G3182">
        <f t="shared" si="242"/>
        <v>17.411428571428569</v>
      </c>
      <c r="H3182">
        <v>16</v>
      </c>
      <c r="I3182">
        <v>18</v>
      </c>
    </row>
    <row r="3183" spans="1:9" hidden="1">
      <c r="A3183" s="1" t="s">
        <v>3183</v>
      </c>
      <c r="B3183" s="1" t="str">
        <f t="shared" si="240"/>
        <v>09/26/06</v>
      </c>
      <c r="C3183" s="1">
        <v>15.620000000000001</v>
      </c>
      <c r="D3183" s="1">
        <f t="shared" si="241"/>
        <v>15.182113095238094</v>
      </c>
      <c r="E3183" t="str">
        <f t="shared" si="238"/>
        <v xml:space="preserve"> </v>
      </c>
      <c r="F3183" t="str">
        <f t="shared" si="239"/>
        <v xml:space="preserve"> </v>
      </c>
      <c r="G3183" t="str">
        <f t="shared" si="242"/>
        <v xml:space="preserve"> </v>
      </c>
    </row>
    <row r="3184" spans="1:9" hidden="1">
      <c r="A3184" s="1" t="s">
        <v>3184</v>
      </c>
      <c r="B3184" s="1" t="str">
        <f t="shared" si="240"/>
        <v>09/26/06</v>
      </c>
      <c r="C3184" s="1">
        <v>15.620000000000001</v>
      </c>
      <c r="D3184" s="1">
        <f t="shared" si="241"/>
        <v>15.177559523809524</v>
      </c>
      <c r="E3184" t="str">
        <f t="shared" si="238"/>
        <v xml:space="preserve"> </v>
      </c>
      <c r="F3184" t="str">
        <f t="shared" si="239"/>
        <v xml:space="preserve"> </v>
      </c>
      <c r="G3184" t="str">
        <f t="shared" si="242"/>
        <v xml:space="preserve"> </v>
      </c>
    </row>
    <row r="3185" spans="1:7" hidden="1">
      <c r="A3185" s="1" t="s">
        <v>3185</v>
      </c>
      <c r="B3185" s="1" t="str">
        <f t="shared" si="240"/>
        <v>09/26/06</v>
      </c>
      <c r="C3185" s="1">
        <v>15.620000000000001</v>
      </c>
      <c r="D3185" s="1">
        <f t="shared" si="241"/>
        <v>15.173005952380951</v>
      </c>
      <c r="E3185" t="str">
        <f t="shared" si="238"/>
        <v xml:space="preserve"> </v>
      </c>
      <c r="F3185" t="str">
        <f t="shared" si="239"/>
        <v xml:space="preserve"> </v>
      </c>
      <c r="G3185" t="str">
        <f t="shared" si="242"/>
        <v xml:space="preserve"> </v>
      </c>
    </row>
    <row r="3186" spans="1:7" hidden="1">
      <c r="A3186" s="1" t="s">
        <v>3186</v>
      </c>
      <c r="B3186" s="1" t="str">
        <f t="shared" si="240"/>
        <v>09/26/06</v>
      </c>
      <c r="C3186" s="1">
        <v>15.620000000000001</v>
      </c>
      <c r="D3186" s="1">
        <f t="shared" si="241"/>
        <v>15.168452380952379</v>
      </c>
      <c r="E3186" t="str">
        <f t="shared" si="238"/>
        <v xml:space="preserve"> </v>
      </c>
      <c r="F3186" t="str">
        <f t="shared" si="239"/>
        <v xml:space="preserve"> </v>
      </c>
      <c r="G3186" t="str">
        <f t="shared" si="242"/>
        <v xml:space="preserve"> </v>
      </c>
    </row>
    <row r="3187" spans="1:7" hidden="1">
      <c r="A3187" s="1" t="s">
        <v>3187</v>
      </c>
      <c r="B3187" s="1" t="str">
        <f t="shared" si="240"/>
        <v>09/26/06</v>
      </c>
      <c r="C3187" s="1">
        <v>15.23</v>
      </c>
      <c r="D3187" s="1">
        <f t="shared" si="241"/>
        <v>15.163898809523806</v>
      </c>
      <c r="E3187" t="str">
        <f t="shared" si="238"/>
        <v xml:space="preserve"> </v>
      </c>
      <c r="F3187" t="str">
        <f t="shared" si="239"/>
        <v xml:space="preserve"> </v>
      </c>
      <c r="G3187" t="str">
        <f t="shared" si="242"/>
        <v xml:space="preserve"> </v>
      </c>
    </row>
    <row r="3188" spans="1:7" hidden="1">
      <c r="A3188" s="1" t="s">
        <v>3188</v>
      </c>
      <c r="B3188" s="1" t="str">
        <f t="shared" si="240"/>
        <v>09/26/06</v>
      </c>
      <c r="C3188" s="1">
        <v>15.23</v>
      </c>
      <c r="D3188" s="1">
        <f t="shared" si="241"/>
        <v>15.159345238095232</v>
      </c>
      <c r="E3188" t="str">
        <f t="shared" si="238"/>
        <v xml:space="preserve"> </v>
      </c>
      <c r="F3188" t="str">
        <f t="shared" si="239"/>
        <v xml:space="preserve"> </v>
      </c>
      <c r="G3188" t="str">
        <f t="shared" si="242"/>
        <v xml:space="preserve"> </v>
      </c>
    </row>
    <row r="3189" spans="1:7" hidden="1">
      <c r="A3189" s="1" t="s">
        <v>3189</v>
      </c>
      <c r="B3189" s="1" t="str">
        <f t="shared" si="240"/>
        <v>09/26/06</v>
      </c>
      <c r="C3189" s="1">
        <v>15.23</v>
      </c>
      <c r="D3189" s="1">
        <f t="shared" si="241"/>
        <v>15.154791666666659</v>
      </c>
      <c r="E3189" t="str">
        <f t="shared" si="238"/>
        <v xml:space="preserve"> </v>
      </c>
      <c r="F3189" t="str">
        <f t="shared" si="239"/>
        <v xml:space="preserve"> </v>
      </c>
      <c r="G3189" t="str">
        <f t="shared" si="242"/>
        <v xml:space="preserve"> </v>
      </c>
    </row>
    <row r="3190" spans="1:7" hidden="1">
      <c r="A3190" s="1" t="s">
        <v>3190</v>
      </c>
      <c r="B3190" s="1" t="str">
        <f t="shared" si="240"/>
        <v>09/26/06</v>
      </c>
      <c r="C3190" s="1">
        <v>15.23</v>
      </c>
      <c r="D3190" s="1">
        <f t="shared" si="241"/>
        <v>15.150238095238086</v>
      </c>
      <c r="E3190" t="str">
        <f t="shared" si="238"/>
        <v xml:space="preserve"> </v>
      </c>
      <c r="F3190" t="str">
        <f t="shared" si="239"/>
        <v xml:space="preserve"> </v>
      </c>
      <c r="G3190" t="str">
        <f t="shared" si="242"/>
        <v xml:space="preserve"> </v>
      </c>
    </row>
    <row r="3191" spans="1:7" hidden="1">
      <c r="A3191" s="1" t="s">
        <v>3191</v>
      </c>
      <c r="B3191" s="1" t="str">
        <f t="shared" si="240"/>
        <v>09/26/06</v>
      </c>
      <c r="C3191" s="1">
        <v>15.23</v>
      </c>
      <c r="D3191" s="1">
        <f t="shared" si="241"/>
        <v>15.145684523809512</v>
      </c>
      <c r="E3191" t="str">
        <f t="shared" si="238"/>
        <v xml:space="preserve"> </v>
      </c>
      <c r="F3191" t="str">
        <f t="shared" si="239"/>
        <v xml:space="preserve"> </v>
      </c>
      <c r="G3191" t="str">
        <f t="shared" si="242"/>
        <v xml:space="preserve"> </v>
      </c>
    </row>
    <row r="3192" spans="1:7" hidden="1">
      <c r="A3192" s="1" t="s">
        <v>3192</v>
      </c>
      <c r="B3192" s="1" t="str">
        <f t="shared" si="240"/>
        <v>09/26/06</v>
      </c>
      <c r="C3192" s="1">
        <v>15.23</v>
      </c>
      <c r="D3192" s="1">
        <f t="shared" si="241"/>
        <v>15.141130952380943</v>
      </c>
      <c r="E3192" t="str">
        <f t="shared" si="238"/>
        <v xml:space="preserve"> </v>
      </c>
      <c r="F3192" t="str">
        <f t="shared" si="239"/>
        <v xml:space="preserve"> </v>
      </c>
      <c r="G3192" t="str">
        <f t="shared" si="242"/>
        <v xml:space="preserve"> </v>
      </c>
    </row>
    <row r="3193" spans="1:7" hidden="1">
      <c r="A3193" s="1" t="s">
        <v>3193</v>
      </c>
      <c r="B3193" s="1" t="str">
        <f t="shared" si="240"/>
        <v>09/26/06</v>
      </c>
      <c r="C3193" s="1">
        <v>15.23</v>
      </c>
      <c r="D3193" s="1">
        <f t="shared" si="241"/>
        <v>15.135446428571417</v>
      </c>
      <c r="E3193" t="str">
        <f t="shared" si="238"/>
        <v xml:space="preserve"> </v>
      </c>
      <c r="F3193" t="str">
        <f t="shared" si="239"/>
        <v xml:space="preserve"> </v>
      </c>
      <c r="G3193" t="str">
        <f t="shared" si="242"/>
        <v xml:space="preserve"> </v>
      </c>
    </row>
    <row r="3194" spans="1:7" hidden="1">
      <c r="A3194" s="1" t="s">
        <v>3194</v>
      </c>
      <c r="B3194" s="1" t="str">
        <f t="shared" si="240"/>
        <v>09/26/06</v>
      </c>
      <c r="C3194" s="1">
        <v>15.23</v>
      </c>
      <c r="D3194" s="1">
        <f t="shared" si="241"/>
        <v>15.129761904761889</v>
      </c>
      <c r="E3194" t="str">
        <f t="shared" si="238"/>
        <v xml:space="preserve"> </v>
      </c>
      <c r="F3194" t="str">
        <f t="shared" si="239"/>
        <v xml:space="preserve"> </v>
      </c>
      <c r="G3194" t="str">
        <f t="shared" si="242"/>
        <v xml:space="preserve"> </v>
      </c>
    </row>
    <row r="3195" spans="1:7" hidden="1">
      <c r="A3195" s="1" t="s">
        <v>3195</v>
      </c>
      <c r="B3195" s="1" t="str">
        <f t="shared" si="240"/>
        <v>09/26/06</v>
      </c>
      <c r="C3195" s="1">
        <v>15.23</v>
      </c>
      <c r="D3195" s="1">
        <f t="shared" si="241"/>
        <v>15.124077380952363</v>
      </c>
      <c r="E3195" t="str">
        <f t="shared" si="238"/>
        <v xml:space="preserve"> </v>
      </c>
      <c r="F3195" t="str">
        <f t="shared" si="239"/>
        <v xml:space="preserve"> </v>
      </c>
      <c r="G3195" t="str">
        <f t="shared" si="242"/>
        <v xml:space="preserve"> </v>
      </c>
    </row>
    <row r="3196" spans="1:7" hidden="1">
      <c r="A3196" s="1" t="s">
        <v>3196</v>
      </c>
      <c r="B3196" s="1" t="str">
        <f t="shared" si="240"/>
        <v>09/26/06</v>
      </c>
      <c r="C3196" s="1">
        <v>14.850000000000001</v>
      </c>
      <c r="D3196" s="1">
        <f t="shared" si="241"/>
        <v>15.118392857142835</v>
      </c>
      <c r="E3196" t="str">
        <f t="shared" si="238"/>
        <v xml:space="preserve"> </v>
      </c>
      <c r="F3196" t="str">
        <f t="shared" si="239"/>
        <v xml:space="preserve"> </v>
      </c>
      <c r="G3196" t="str">
        <f t="shared" si="242"/>
        <v xml:space="preserve"> </v>
      </c>
    </row>
    <row r="3197" spans="1:7" hidden="1">
      <c r="A3197" s="1" t="s">
        <v>3197</v>
      </c>
      <c r="B3197" s="1" t="str">
        <f t="shared" si="240"/>
        <v>09/26/06</v>
      </c>
      <c r="C3197" s="1">
        <v>15.23</v>
      </c>
      <c r="D3197" s="1">
        <f t="shared" si="241"/>
        <v>15.113839285714262</v>
      </c>
      <c r="E3197" t="str">
        <f t="shared" si="238"/>
        <v xml:space="preserve"> </v>
      </c>
      <c r="F3197" t="str">
        <f t="shared" si="239"/>
        <v xml:space="preserve"> </v>
      </c>
      <c r="G3197" t="str">
        <f t="shared" si="242"/>
        <v xml:space="preserve"> </v>
      </c>
    </row>
    <row r="3198" spans="1:7" hidden="1">
      <c r="A3198" s="1" t="s">
        <v>3198</v>
      </c>
      <c r="B3198" s="1" t="str">
        <f t="shared" si="240"/>
        <v>09/26/06</v>
      </c>
      <c r="C3198" s="1">
        <v>15.23</v>
      </c>
      <c r="D3198" s="1">
        <f t="shared" si="241"/>
        <v>15.106994047619022</v>
      </c>
      <c r="E3198" t="str">
        <f t="shared" si="238"/>
        <v xml:space="preserve"> </v>
      </c>
      <c r="F3198" t="str">
        <f t="shared" si="239"/>
        <v xml:space="preserve"> </v>
      </c>
      <c r="G3198" t="str">
        <f t="shared" si="242"/>
        <v xml:space="preserve"> </v>
      </c>
    </row>
    <row r="3199" spans="1:7" hidden="1">
      <c r="A3199" s="1" t="s">
        <v>3199</v>
      </c>
      <c r="B3199" s="1" t="str">
        <f t="shared" si="240"/>
        <v>09/26/06</v>
      </c>
      <c r="C3199" s="1">
        <v>14.850000000000001</v>
      </c>
      <c r="D3199" s="1">
        <f t="shared" si="241"/>
        <v>15.100148809523784</v>
      </c>
      <c r="E3199" t="str">
        <f t="shared" ref="E3199:E3262" si="243">IF(B3199=B3200," ",MAX(C3152:C3199))</f>
        <v xml:space="preserve"> </v>
      </c>
      <c r="F3199" t="str">
        <f t="shared" ref="F3199:F3262" si="244">IF(B3199=B3200," ",AVERAGE(E3199:E3487))</f>
        <v xml:space="preserve"> </v>
      </c>
      <c r="G3199" t="str">
        <f t="shared" si="242"/>
        <v xml:space="preserve"> </v>
      </c>
    </row>
    <row r="3200" spans="1:7" hidden="1">
      <c r="A3200" s="1" t="s">
        <v>3200</v>
      </c>
      <c r="B3200" s="1" t="str">
        <f t="shared" si="240"/>
        <v>09/26/06</v>
      </c>
      <c r="C3200" s="1">
        <v>14.850000000000001</v>
      </c>
      <c r="D3200" s="1">
        <f t="shared" si="241"/>
        <v>15.094434523809499</v>
      </c>
      <c r="E3200" t="str">
        <f t="shared" si="243"/>
        <v xml:space="preserve"> </v>
      </c>
      <c r="F3200" t="str">
        <f t="shared" si="244"/>
        <v xml:space="preserve"> </v>
      </c>
      <c r="G3200" t="str">
        <f t="shared" si="242"/>
        <v xml:space="preserve"> </v>
      </c>
    </row>
    <row r="3201" spans="1:7" hidden="1">
      <c r="A3201" s="1" t="s">
        <v>3201</v>
      </c>
      <c r="B3201" s="1" t="str">
        <f t="shared" si="240"/>
        <v>09/26/06</v>
      </c>
      <c r="C3201" s="1">
        <v>15.23</v>
      </c>
      <c r="D3201" s="1">
        <f t="shared" si="241"/>
        <v>15.088720238095211</v>
      </c>
      <c r="E3201" t="str">
        <f t="shared" si="243"/>
        <v xml:space="preserve"> </v>
      </c>
      <c r="F3201" t="str">
        <f t="shared" si="244"/>
        <v xml:space="preserve"> </v>
      </c>
      <c r="G3201" t="str">
        <f t="shared" si="242"/>
        <v xml:space="preserve"> </v>
      </c>
    </row>
    <row r="3202" spans="1:7" hidden="1">
      <c r="A3202" s="1" t="s">
        <v>3202</v>
      </c>
      <c r="B3202" s="1" t="str">
        <f t="shared" si="240"/>
        <v>09/26/06</v>
      </c>
      <c r="C3202" s="1">
        <v>15.23</v>
      </c>
      <c r="D3202" s="1">
        <f t="shared" si="241"/>
        <v>15.081874999999973</v>
      </c>
      <c r="E3202" t="str">
        <f t="shared" si="243"/>
        <v xml:space="preserve"> </v>
      </c>
      <c r="F3202" t="str">
        <f t="shared" si="244"/>
        <v xml:space="preserve"> </v>
      </c>
      <c r="G3202" t="str">
        <f t="shared" si="242"/>
        <v xml:space="preserve"> </v>
      </c>
    </row>
    <row r="3203" spans="1:7" hidden="1">
      <c r="A3203" s="1" t="s">
        <v>3203</v>
      </c>
      <c r="B3203" s="1" t="str">
        <f t="shared" si="240"/>
        <v>09/26/06</v>
      </c>
      <c r="C3203" s="1">
        <v>14.850000000000001</v>
      </c>
      <c r="D3203" s="1">
        <f t="shared" si="241"/>
        <v>15.075029761904732</v>
      </c>
      <c r="E3203" t="str">
        <f t="shared" si="243"/>
        <v xml:space="preserve"> </v>
      </c>
      <c r="F3203" t="str">
        <f t="shared" si="244"/>
        <v xml:space="preserve"> </v>
      </c>
      <c r="G3203" t="str">
        <f t="shared" si="242"/>
        <v xml:space="preserve"> </v>
      </c>
    </row>
    <row r="3204" spans="1:7" hidden="1">
      <c r="A3204" s="1" t="s">
        <v>3204</v>
      </c>
      <c r="B3204" s="1" t="str">
        <f t="shared" ref="B3204:B3267" si="245">CONCATENATE(LEFT(A3204,8))</f>
        <v>09/26/06</v>
      </c>
      <c r="C3204" s="1">
        <v>14.850000000000001</v>
      </c>
      <c r="D3204" s="1">
        <f t="shared" ref="D3204:D3267" si="246">AVERAGE(C3204:C3539)</f>
        <v>15.069315476190447</v>
      </c>
      <c r="E3204" t="str">
        <f t="shared" si="243"/>
        <v xml:space="preserve"> </v>
      </c>
      <c r="F3204" t="str">
        <f t="shared" si="244"/>
        <v xml:space="preserve"> </v>
      </c>
      <c r="G3204" t="str">
        <f t="shared" si="242"/>
        <v xml:space="preserve"> </v>
      </c>
    </row>
    <row r="3205" spans="1:7" hidden="1">
      <c r="A3205" s="1" t="s">
        <v>3205</v>
      </c>
      <c r="B3205" s="1" t="str">
        <f t="shared" si="245"/>
        <v>09/26/06</v>
      </c>
      <c r="C3205" s="1">
        <v>14.850000000000001</v>
      </c>
      <c r="D3205" s="1">
        <f t="shared" si="246"/>
        <v>15.06360119047616</v>
      </c>
      <c r="E3205" t="str">
        <f t="shared" si="243"/>
        <v xml:space="preserve"> </v>
      </c>
      <c r="F3205" t="str">
        <f t="shared" si="244"/>
        <v xml:space="preserve"> </v>
      </c>
      <c r="G3205" t="str">
        <f t="shared" si="242"/>
        <v xml:space="preserve"> </v>
      </c>
    </row>
    <row r="3206" spans="1:7" hidden="1">
      <c r="A3206" s="1" t="s">
        <v>3206</v>
      </c>
      <c r="B3206" s="1" t="str">
        <f t="shared" si="245"/>
        <v>09/26/06</v>
      </c>
      <c r="C3206" s="1">
        <v>15.23</v>
      </c>
      <c r="D3206" s="1">
        <f t="shared" si="246"/>
        <v>15.057886904761878</v>
      </c>
      <c r="E3206" t="str">
        <f t="shared" si="243"/>
        <v xml:space="preserve"> </v>
      </c>
      <c r="F3206" t="str">
        <f t="shared" si="244"/>
        <v xml:space="preserve"> </v>
      </c>
      <c r="G3206" t="str">
        <f t="shared" si="242"/>
        <v xml:space="preserve"> </v>
      </c>
    </row>
    <row r="3207" spans="1:7" hidden="1">
      <c r="A3207" s="1" t="s">
        <v>3207</v>
      </c>
      <c r="B3207" s="1" t="str">
        <f t="shared" si="245"/>
        <v>09/26/06</v>
      </c>
      <c r="C3207" s="1">
        <v>15.23</v>
      </c>
      <c r="D3207" s="1">
        <f t="shared" si="246"/>
        <v>15.052202380952352</v>
      </c>
      <c r="E3207" t="str">
        <f t="shared" si="243"/>
        <v xml:space="preserve"> </v>
      </c>
      <c r="F3207" t="str">
        <f t="shared" si="244"/>
        <v xml:space="preserve"> </v>
      </c>
      <c r="G3207" t="str">
        <f t="shared" si="242"/>
        <v xml:space="preserve"> </v>
      </c>
    </row>
    <row r="3208" spans="1:7" hidden="1">
      <c r="A3208" s="1" t="s">
        <v>3208</v>
      </c>
      <c r="B3208" s="1" t="str">
        <f t="shared" si="245"/>
        <v>09/26/06</v>
      </c>
      <c r="C3208" s="1">
        <v>14.850000000000001</v>
      </c>
      <c r="D3208" s="1">
        <f t="shared" si="246"/>
        <v>15.046517857142828</v>
      </c>
      <c r="E3208" t="str">
        <f t="shared" si="243"/>
        <v xml:space="preserve"> </v>
      </c>
      <c r="F3208" t="str">
        <f t="shared" si="244"/>
        <v xml:space="preserve"> </v>
      </c>
      <c r="G3208" t="str">
        <f t="shared" si="242"/>
        <v xml:space="preserve"> </v>
      </c>
    </row>
    <row r="3209" spans="1:7" hidden="1">
      <c r="A3209" s="1" t="s">
        <v>3209</v>
      </c>
      <c r="B3209" s="1" t="str">
        <f t="shared" si="245"/>
        <v>09/26/06</v>
      </c>
      <c r="C3209" s="1">
        <v>15.23</v>
      </c>
      <c r="D3209" s="1">
        <f t="shared" si="246"/>
        <v>15.043095238095207</v>
      </c>
      <c r="E3209" t="str">
        <f t="shared" si="243"/>
        <v xml:space="preserve"> </v>
      </c>
      <c r="F3209" t="str">
        <f t="shared" si="244"/>
        <v xml:space="preserve"> </v>
      </c>
      <c r="G3209" t="str">
        <f t="shared" si="242"/>
        <v xml:space="preserve"> </v>
      </c>
    </row>
    <row r="3210" spans="1:7" hidden="1">
      <c r="A3210" s="1" t="s">
        <v>3210</v>
      </c>
      <c r="B3210" s="1" t="str">
        <f t="shared" si="245"/>
        <v>09/26/06</v>
      </c>
      <c r="C3210" s="1">
        <v>15.23</v>
      </c>
      <c r="D3210" s="1">
        <f t="shared" si="246"/>
        <v>15.039702380952352</v>
      </c>
      <c r="E3210" t="str">
        <f t="shared" si="243"/>
        <v xml:space="preserve"> </v>
      </c>
      <c r="F3210" t="str">
        <f t="shared" si="244"/>
        <v xml:space="preserve"> </v>
      </c>
      <c r="G3210" t="str">
        <f t="shared" si="242"/>
        <v xml:space="preserve"> </v>
      </c>
    </row>
    <row r="3211" spans="1:7" hidden="1">
      <c r="A3211" s="1" t="s">
        <v>3211</v>
      </c>
      <c r="B3211" s="1" t="str">
        <f t="shared" si="245"/>
        <v>09/26/06</v>
      </c>
      <c r="C3211" s="1">
        <v>15.23</v>
      </c>
      <c r="D3211" s="1">
        <f t="shared" si="246"/>
        <v>15.036309523809493</v>
      </c>
      <c r="E3211" t="str">
        <f t="shared" si="243"/>
        <v xml:space="preserve"> </v>
      </c>
      <c r="F3211" t="str">
        <f t="shared" si="244"/>
        <v xml:space="preserve"> </v>
      </c>
      <c r="G3211" t="str">
        <f t="shared" si="242"/>
        <v xml:space="preserve"> </v>
      </c>
    </row>
    <row r="3212" spans="1:7" hidden="1">
      <c r="A3212" s="1" t="s">
        <v>3212</v>
      </c>
      <c r="B3212" s="1" t="str">
        <f t="shared" si="245"/>
        <v>09/26/06</v>
      </c>
      <c r="C3212" s="1">
        <v>15.620000000000001</v>
      </c>
      <c r="D3212" s="1">
        <f t="shared" si="246"/>
        <v>15.034047619047591</v>
      </c>
      <c r="E3212" t="str">
        <f t="shared" si="243"/>
        <v xml:space="preserve"> </v>
      </c>
      <c r="F3212" t="str">
        <f t="shared" si="244"/>
        <v xml:space="preserve"> </v>
      </c>
      <c r="G3212" t="str">
        <f t="shared" si="242"/>
        <v xml:space="preserve"> </v>
      </c>
    </row>
    <row r="3213" spans="1:7" hidden="1">
      <c r="A3213" s="1" t="s">
        <v>3213</v>
      </c>
      <c r="B3213" s="1" t="str">
        <f t="shared" si="245"/>
        <v>09/26/06</v>
      </c>
      <c r="C3213" s="1">
        <v>15.620000000000001</v>
      </c>
      <c r="D3213" s="1">
        <f t="shared" si="246"/>
        <v>15.030624999999972</v>
      </c>
      <c r="E3213" t="str">
        <f t="shared" si="243"/>
        <v xml:space="preserve"> </v>
      </c>
      <c r="F3213" t="str">
        <f t="shared" si="244"/>
        <v xml:space="preserve"> </v>
      </c>
      <c r="G3213" t="str">
        <f t="shared" si="242"/>
        <v xml:space="preserve"> </v>
      </c>
    </row>
    <row r="3214" spans="1:7" hidden="1">
      <c r="A3214" s="1" t="s">
        <v>3214</v>
      </c>
      <c r="B3214" s="1" t="str">
        <f t="shared" si="245"/>
        <v>09/26/06</v>
      </c>
      <c r="C3214" s="1">
        <v>15.620000000000001</v>
      </c>
      <c r="D3214" s="1">
        <f t="shared" si="246"/>
        <v>15.028333333333308</v>
      </c>
      <c r="E3214" t="str">
        <f t="shared" si="243"/>
        <v xml:space="preserve"> </v>
      </c>
      <c r="F3214" t="str">
        <f t="shared" si="244"/>
        <v xml:space="preserve"> </v>
      </c>
      <c r="G3214" t="str">
        <f t="shared" si="242"/>
        <v xml:space="preserve"> </v>
      </c>
    </row>
    <row r="3215" spans="1:7" hidden="1">
      <c r="A3215" s="1" t="s">
        <v>3215</v>
      </c>
      <c r="B3215" s="1" t="str">
        <f t="shared" si="245"/>
        <v>09/26/06</v>
      </c>
      <c r="C3215" s="1">
        <v>16</v>
      </c>
      <c r="D3215" s="1">
        <f t="shared" si="246"/>
        <v>15.026041666666643</v>
      </c>
      <c r="E3215" t="str">
        <f t="shared" si="243"/>
        <v xml:space="preserve"> </v>
      </c>
      <c r="F3215" t="str">
        <f t="shared" si="244"/>
        <v xml:space="preserve"> </v>
      </c>
      <c r="G3215" t="str">
        <f t="shared" ref="G3215:G3278" si="247">IF(B3215=B3216," ",AVERAGE(E2927:E3215))</f>
        <v xml:space="preserve"> </v>
      </c>
    </row>
    <row r="3216" spans="1:7" hidden="1">
      <c r="A3216" s="1" t="s">
        <v>3216</v>
      </c>
      <c r="B3216" s="1" t="str">
        <f t="shared" si="245"/>
        <v>09/26/06</v>
      </c>
      <c r="C3216" s="1">
        <v>16</v>
      </c>
      <c r="D3216" s="1">
        <f t="shared" si="246"/>
        <v>15.022619047619028</v>
      </c>
      <c r="E3216" t="str">
        <f t="shared" si="243"/>
        <v xml:space="preserve"> </v>
      </c>
      <c r="F3216" t="str">
        <f t="shared" si="244"/>
        <v xml:space="preserve"> </v>
      </c>
      <c r="G3216" t="str">
        <f t="shared" si="247"/>
        <v xml:space="preserve"> </v>
      </c>
    </row>
    <row r="3217" spans="1:9" hidden="1">
      <c r="A3217" s="1" t="s">
        <v>3217</v>
      </c>
      <c r="B3217" s="1" t="str">
        <f t="shared" si="245"/>
        <v>09/26/06</v>
      </c>
      <c r="C3217" s="1">
        <v>16</v>
      </c>
      <c r="D3217" s="1">
        <f t="shared" si="246"/>
        <v>15.020327380952359</v>
      </c>
      <c r="E3217" t="str">
        <f t="shared" si="243"/>
        <v xml:space="preserve"> </v>
      </c>
      <c r="F3217" t="str">
        <f t="shared" si="244"/>
        <v xml:space="preserve"> </v>
      </c>
      <c r="G3217" t="str">
        <f t="shared" si="247"/>
        <v xml:space="preserve"> </v>
      </c>
    </row>
    <row r="3218" spans="1:9" hidden="1">
      <c r="A3218" s="1" t="s">
        <v>3218</v>
      </c>
      <c r="B3218" s="1" t="str">
        <f t="shared" si="245"/>
        <v>09/26/06</v>
      </c>
      <c r="C3218" s="1">
        <v>16</v>
      </c>
      <c r="D3218" s="1">
        <f t="shared" si="246"/>
        <v>15.018035714285691</v>
      </c>
      <c r="E3218" t="str">
        <f t="shared" si="243"/>
        <v xml:space="preserve"> </v>
      </c>
      <c r="F3218" t="str">
        <f t="shared" si="244"/>
        <v xml:space="preserve"> </v>
      </c>
      <c r="G3218" t="str">
        <f t="shared" si="247"/>
        <v xml:space="preserve"> </v>
      </c>
    </row>
    <row r="3219" spans="1:9" hidden="1">
      <c r="A3219" s="1" t="s">
        <v>3219</v>
      </c>
      <c r="B3219" s="1" t="str">
        <f t="shared" si="245"/>
        <v>09/26/06</v>
      </c>
      <c r="C3219" s="1">
        <v>16</v>
      </c>
      <c r="D3219" s="1">
        <f t="shared" si="246"/>
        <v>15.015744047619023</v>
      </c>
      <c r="E3219" t="str">
        <f t="shared" si="243"/>
        <v xml:space="preserve"> </v>
      </c>
      <c r="F3219" t="str">
        <f t="shared" si="244"/>
        <v xml:space="preserve"> </v>
      </c>
      <c r="G3219" t="str">
        <f t="shared" si="247"/>
        <v xml:space="preserve"> </v>
      </c>
    </row>
    <row r="3220" spans="1:9" hidden="1">
      <c r="A3220" s="1" t="s">
        <v>3220</v>
      </c>
      <c r="B3220" s="1" t="str">
        <f t="shared" si="245"/>
        <v>09/26/06</v>
      </c>
      <c r="C3220" s="1">
        <v>15.620000000000001</v>
      </c>
      <c r="D3220" s="1">
        <f t="shared" si="246"/>
        <v>15.013452380952355</v>
      </c>
      <c r="E3220" t="str">
        <f t="shared" si="243"/>
        <v xml:space="preserve"> </v>
      </c>
      <c r="F3220" t="str">
        <f t="shared" si="244"/>
        <v xml:space="preserve"> </v>
      </c>
      <c r="G3220" t="str">
        <f t="shared" si="247"/>
        <v xml:space="preserve"> </v>
      </c>
    </row>
    <row r="3221" spans="1:9" hidden="1">
      <c r="A3221" s="1" t="s">
        <v>3221</v>
      </c>
      <c r="B3221" s="1" t="str">
        <f t="shared" si="245"/>
        <v>09/26/06</v>
      </c>
      <c r="C3221" s="1">
        <v>15.620000000000001</v>
      </c>
      <c r="D3221" s="1">
        <f t="shared" si="246"/>
        <v>15.01229166666664</v>
      </c>
      <c r="E3221" t="str">
        <f t="shared" si="243"/>
        <v xml:space="preserve"> </v>
      </c>
      <c r="F3221" t="str">
        <f t="shared" si="244"/>
        <v xml:space="preserve"> </v>
      </c>
      <c r="G3221" t="str">
        <f t="shared" si="247"/>
        <v xml:space="preserve"> </v>
      </c>
    </row>
    <row r="3222" spans="1:9" hidden="1">
      <c r="A3222" s="1" t="s">
        <v>3222</v>
      </c>
      <c r="B3222" s="1" t="str">
        <f t="shared" si="245"/>
        <v>09/26/06</v>
      </c>
      <c r="C3222" s="1">
        <v>15.620000000000001</v>
      </c>
      <c r="D3222" s="1">
        <f t="shared" si="246"/>
        <v>15.011130952380922</v>
      </c>
      <c r="E3222" t="str">
        <f t="shared" si="243"/>
        <v xml:space="preserve"> </v>
      </c>
      <c r="F3222" t="str">
        <f t="shared" si="244"/>
        <v xml:space="preserve"> </v>
      </c>
      <c r="G3222" t="str">
        <f t="shared" si="247"/>
        <v xml:space="preserve"> </v>
      </c>
    </row>
    <row r="3223" spans="1:9" hidden="1">
      <c r="A3223" s="1" t="s">
        <v>3223</v>
      </c>
      <c r="B3223" s="1" t="str">
        <f t="shared" si="245"/>
        <v>09/26/06</v>
      </c>
      <c r="C3223" s="1">
        <v>15.620000000000001</v>
      </c>
      <c r="D3223" s="1">
        <f t="shared" si="246"/>
        <v>15.008839285714256</v>
      </c>
      <c r="E3223" t="str">
        <f t="shared" si="243"/>
        <v xml:space="preserve"> </v>
      </c>
      <c r="F3223" t="str">
        <f t="shared" si="244"/>
        <v xml:space="preserve"> </v>
      </c>
      <c r="G3223" t="str">
        <f t="shared" si="247"/>
        <v xml:space="preserve"> </v>
      </c>
    </row>
    <row r="3224" spans="1:9" hidden="1">
      <c r="A3224" s="1" t="s">
        <v>3224</v>
      </c>
      <c r="B3224" s="1" t="str">
        <f t="shared" si="245"/>
        <v>09/26/06</v>
      </c>
      <c r="C3224" s="1">
        <v>15.620000000000001</v>
      </c>
      <c r="D3224" s="1">
        <f t="shared" si="246"/>
        <v>15.006547619047591</v>
      </c>
      <c r="E3224" t="str">
        <f t="shared" si="243"/>
        <v xml:space="preserve"> </v>
      </c>
      <c r="F3224" t="str">
        <f t="shared" si="244"/>
        <v xml:space="preserve"> </v>
      </c>
      <c r="G3224" t="str">
        <f t="shared" si="247"/>
        <v xml:space="preserve"> </v>
      </c>
    </row>
    <row r="3225" spans="1:9" hidden="1">
      <c r="A3225" s="1" t="s">
        <v>3225</v>
      </c>
      <c r="B3225" s="1" t="str">
        <f t="shared" si="245"/>
        <v>09/26/06</v>
      </c>
      <c r="C3225" s="1">
        <v>15.620000000000001</v>
      </c>
      <c r="D3225" s="1">
        <f t="shared" si="246"/>
        <v>15.004255952380927</v>
      </c>
      <c r="E3225" t="str">
        <f t="shared" si="243"/>
        <v xml:space="preserve"> </v>
      </c>
      <c r="F3225" t="str">
        <f t="shared" si="244"/>
        <v xml:space="preserve"> </v>
      </c>
      <c r="G3225" t="str">
        <f t="shared" si="247"/>
        <v xml:space="preserve"> </v>
      </c>
    </row>
    <row r="3226" spans="1:9" hidden="1">
      <c r="A3226" s="1" t="s">
        <v>3226</v>
      </c>
      <c r="B3226" s="1" t="str">
        <f t="shared" si="245"/>
        <v>09/26/06</v>
      </c>
      <c r="C3226" s="1">
        <v>15.620000000000001</v>
      </c>
      <c r="D3226" s="1">
        <f t="shared" si="246"/>
        <v>15.000833333333308</v>
      </c>
      <c r="E3226" t="str">
        <f t="shared" si="243"/>
        <v xml:space="preserve"> </v>
      </c>
      <c r="F3226" t="str">
        <f t="shared" si="244"/>
        <v xml:space="preserve"> </v>
      </c>
      <c r="G3226" t="str">
        <f t="shared" si="247"/>
        <v xml:space="preserve"> </v>
      </c>
    </row>
    <row r="3227" spans="1:9" hidden="1">
      <c r="A3227" s="1" t="s">
        <v>3227</v>
      </c>
      <c r="B3227" s="1" t="str">
        <f t="shared" si="245"/>
        <v>09/26/06</v>
      </c>
      <c r="C3227" s="1">
        <v>15.620000000000001</v>
      </c>
      <c r="D3227" s="1">
        <f t="shared" si="246"/>
        <v>14.997410714285691</v>
      </c>
      <c r="E3227" t="str">
        <f t="shared" si="243"/>
        <v xml:space="preserve"> </v>
      </c>
      <c r="F3227" t="str">
        <f t="shared" si="244"/>
        <v xml:space="preserve"> </v>
      </c>
      <c r="G3227" t="str">
        <f t="shared" si="247"/>
        <v xml:space="preserve"> </v>
      </c>
    </row>
    <row r="3228" spans="1:9" hidden="1">
      <c r="A3228" s="1" t="s">
        <v>3228</v>
      </c>
      <c r="B3228" s="1" t="str">
        <f t="shared" si="245"/>
        <v>09/26/06</v>
      </c>
      <c r="C3228" s="1">
        <v>15.620000000000001</v>
      </c>
      <c r="D3228" s="1">
        <f t="shared" si="246"/>
        <v>14.992857142857117</v>
      </c>
      <c r="E3228" t="str">
        <f t="shared" si="243"/>
        <v xml:space="preserve"> </v>
      </c>
      <c r="F3228" t="str">
        <f t="shared" si="244"/>
        <v xml:space="preserve"> </v>
      </c>
      <c r="G3228" t="str">
        <f t="shared" si="247"/>
        <v xml:space="preserve"> </v>
      </c>
    </row>
    <row r="3229" spans="1:9" hidden="1">
      <c r="A3229" s="1" t="s">
        <v>3229</v>
      </c>
      <c r="B3229" s="1" t="str">
        <f t="shared" si="245"/>
        <v>09/26/06</v>
      </c>
      <c r="C3229" s="1">
        <v>15.23</v>
      </c>
      <c r="D3229" s="1">
        <f t="shared" si="246"/>
        <v>14.988303571428544</v>
      </c>
      <c r="E3229" t="str">
        <f t="shared" si="243"/>
        <v xml:space="preserve"> </v>
      </c>
      <c r="F3229" t="str">
        <f t="shared" si="244"/>
        <v xml:space="preserve"> </v>
      </c>
      <c r="G3229" t="str">
        <f t="shared" si="247"/>
        <v xml:space="preserve"> </v>
      </c>
    </row>
    <row r="3230" spans="1:9">
      <c r="A3230" s="1" t="s">
        <v>3230</v>
      </c>
      <c r="B3230" s="1" t="str">
        <f t="shared" si="245"/>
        <v>09/26/06</v>
      </c>
      <c r="C3230" s="1">
        <v>15.23</v>
      </c>
      <c r="D3230" s="1">
        <f t="shared" si="246"/>
        <v>14.984910714285686</v>
      </c>
      <c r="E3230">
        <f t="shared" si="243"/>
        <v>16</v>
      </c>
      <c r="F3230">
        <f t="shared" si="244"/>
        <v>15.998571428571433</v>
      </c>
      <c r="G3230">
        <f t="shared" si="247"/>
        <v>17.139999999999997</v>
      </c>
      <c r="H3230">
        <v>16</v>
      </c>
      <c r="I3230">
        <v>18</v>
      </c>
    </row>
    <row r="3231" spans="1:9" hidden="1">
      <c r="A3231" s="1" t="s">
        <v>3231</v>
      </c>
      <c r="B3231" s="1" t="str">
        <f t="shared" si="245"/>
        <v>09/27/06</v>
      </c>
      <c r="C3231" s="1">
        <v>15.23</v>
      </c>
      <c r="D3231" s="1">
        <f t="shared" si="246"/>
        <v>14.981517857142828</v>
      </c>
      <c r="E3231" t="str">
        <f t="shared" si="243"/>
        <v xml:space="preserve"> </v>
      </c>
      <c r="F3231" t="str">
        <f t="shared" si="244"/>
        <v xml:space="preserve"> </v>
      </c>
      <c r="G3231" t="str">
        <f t="shared" si="247"/>
        <v xml:space="preserve"> </v>
      </c>
    </row>
    <row r="3232" spans="1:9" hidden="1">
      <c r="A3232" s="1" t="s">
        <v>3232</v>
      </c>
      <c r="B3232" s="1" t="str">
        <f t="shared" si="245"/>
        <v>09/27/06</v>
      </c>
      <c r="C3232" s="1">
        <v>15.23</v>
      </c>
      <c r="D3232" s="1">
        <f t="shared" si="246"/>
        <v>14.978124999999972</v>
      </c>
      <c r="E3232" t="str">
        <f t="shared" si="243"/>
        <v xml:space="preserve"> </v>
      </c>
      <c r="F3232" t="str">
        <f t="shared" si="244"/>
        <v xml:space="preserve"> </v>
      </c>
      <c r="G3232" t="str">
        <f t="shared" si="247"/>
        <v xml:space="preserve"> </v>
      </c>
    </row>
    <row r="3233" spans="1:7" hidden="1">
      <c r="A3233" s="1" t="s">
        <v>3233</v>
      </c>
      <c r="B3233" s="1" t="str">
        <f t="shared" si="245"/>
        <v>09/27/06</v>
      </c>
      <c r="C3233" s="1">
        <v>15.23</v>
      </c>
      <c r="D3233" s="1">
        <f t="shared" si="246"/>
        <v>14.974732142857116</v>
      </c>
      <c r="E3233" t="str">
        <f t="shared" si="243"/>
        <v xml:space="preserve"> </v>
      </c>
      <c r="F3233" t="str">
        <f t="shared" si="244"/>
        <v xml:space="preserve"> </v>
      </c>
      <c r="G3233" t="str">
        <f t="shared" si="247"/>
        <v xml:space="preserve"> </v>
      </c>
    </row>
    <row r="3234" spans="1:7" hidden="1">
      <c r="A3234" s="1" t="s">
        <v>3234</v>
      </c>
      <c r="B3234" s="1" t="str">
        <f t="shared" si="245"/>
        <v>09/27/06</v>
      </c>
      <c r="C3234" s="1">
        <v>15.23</v>
      </c>
      <c r="D3234" s="1">
        <f t="shared" si="246"/>
        <v>14.970178571428546</v>
      </c>
      <c r="E3234" t="str">
        <f t="shared" si="243"/>
        <v xml:space="preserve"> </v>
      </c>
      <c r="F3234" t="str">
        <f t="shared" si="244"/>
        <v xml:space="preserve"> </v>
      </c>
      <c r="G3234" t="str">
        <f t="shared" si="247"/>
        <v xml:space="preserve"> </v>
      </c>
    </row>
    <row r="3235" spans="1:7" hidden="1">
      <c r="A3235" s="1" t="s">
        <v>3235</v>
      </c>
      <c r="B3235" s="1" t="str">
        <f t="shared" si="245"/>
        <v>09/27/06</v>
      </c>
      <c r="C3235" s="1">
        <v>14.850000000000001</v>
      </c>
      <c r="D3235" s="1">
        <f t="shared" si="246"/>
        <v>14.965624999999974</v>
      </c>
      <c r="E3235" t="str">
        <f t="shared" si="243"/>
        <v xml:space="preserve"> </v>
      </c>
      <c r="F3235" t="str">
        <f t="shared" si="244"/>
        <v xml:space="preserve"> </v>
      </c>
      <c r="G3235" t="str">
        <f t="shared" si="247"/>
        <v xml:space="preserve"> </v>
      </c>
    </row>
    <row r="3236" spans="1:7" hidden="1">
      <c r="A3236" s="1" t="s">
        <v>3236</v>
      </c>
      <c r="B3236" s="1" t="str">
        <f t="shared" si="245"/>
        <v>09/27/06</v>
      </c>
      <c r="C3236" s="1">
        <v>15.23</v>
      </c>
      <c r="D3236" s="1">
        <f t="shared" si="246"/>
        <v>14.962202380952357</v>
      </c>
      <c r="E3236" t="str">
        <f t="shared" si="243"/>
        <v xml:space="preserve"> </v>
      </c>
      <c r="F3236" t="str">
        <f t="shared" si="244"/>
        <v xml:space="preserve"> </v>
      </c>
      <c r="G3236" t="str">
        <f t="shared" si="247"/>
        <v xml:space="preserve"> </v>
      </c>
    </row>
    <row r="3237" spans="1:7" hidden="1">
      <c r="A3237" s="1" t="s">
        <v>3237</v>
      </c>
      <c r="B3237" s="1" t="str">
        <f t="shared" si="245"/>
        <v>09/27/06</v>
      </c>
      <c r="C3237" s="1">
        <v>15.23</v>
      </c>
      <c r="D3237" s="1">
        <f t="shared" si="246"/>
        <v>14.957648809523784</v>
      </c>
      <c r="E3237" t="str">
        <f t="shared" si="243"/>
        <v xml:space="preserve"> </v>
      </c>
      <c r="F3237" t="str">
        <f t="shared" si="244"/>
        <v xml:space="preserve"> </v>
      </c>
      <c r="G3237" t="str">
        <f t="shared" si="247"/>
        <v xml:space="preserve"> </v>
      </c>
    </row>
    <row r="3238" spans="1:7" hidden="1">
      <c r="A3238" s="1" t="s">
        <v>3238</v>
      </c>
      <c r="B3238" s="1" t="str">
        <f t="shared" si="245"/>
        <v>09/27/06</v>
      </c>
      <c r="C3238" s="1">
        <v>14.850000000000001</v>
      </c>
      <c r="D3238" s="1">
        <f t="shared" si="246"/>
        <v>14.953095238095216</v>
      </c>
      <c r="E3238" t="str">
        <f t="shared" si="243"/>
        <v xml:space="preserve"> </v>
      </c>
      <c r="F3238" t="str">
        <f t="shared" si="244"/>
        <v xml:space="preserve"> </v>
      </c>
      <c r="G3238" t="str">
        <f t="shared" si="247"/>
        <v xml:space="preserve"> </v>
      </c>
    </row>
    <row r="3239" spans="1:7" hidden="1">
      <c r="A3239" s="1" t="s">
        <v>3239</v>
      </c>
      <c r="B3239" s="1" t="str">
        <f t="shared" si="245"/>
        <v>09/27/06</v>
      </c>
      <c r="C3239" s="1">
        <v>14.850000000000001</v>
      </c>
      <c r="D3239" s="1">
        <f t="shared" si="246"/>
        <v>14.949672619047595</v>
      </c>
      <c r="E3239" t="str">
        <f t="shared" si="243"/>
        <v xml:space="preserve"> </v>
      </c>
      <c r="F3239" t="str">
        <f t="shared" si="244"/>
        <v xml:space="preserve"> </v>
      </c>
      <c r="G3239" t="str">
        <f t="shared" si="247"/>
        <v xml:space="preserve"> </v>
      </c>
    </row>
    <row r="3240" spans="1:7" hidden="1">
      <c r="A3240" s="1" t="s">
        <v>3240</v>
      </c>
      <c r="B3240" s="1" t="str">
        <f t="shared" si="245"/>
        <v>09/27/06</v>
      </c>
      <c r="C3240" s="1">
        <v>14.850000000000001</v>
      </c>
      <c r="D3240" s="1">
        <f t="shared" si="246"/>
        <v>14.946249999999974</v>
      </c>
      <c r="E3240" t="str">
        <f t="shared" si="243"/>
        <v xml:space="preserve"> </v>
      </c>
      <c r="F3240" t="str">
        <f t="shared" si="244"/>
        <v xml:space="preserve"> </v>
      </c>
      <c r="G3240" t="str">
        <f t="shared" si="247"/>
        <v xml:space="preserve"> </v>
      </c>
    </row>
    <row r="3241" spans="1:7" hidden="1">
      <c r="A3241" s="1" t="s">
        <v>3241</v>
      </c>
      <c r="B3241" s="1" t="str">
        <f t="shared" si="245"/>
        <v>09/27/06</v>
      </c>
      <c r="C3241" s="1">
        <v>14.850000000000001</v>
      </c>
      <c r="D3241" s="1">
        <f t="shared" si="246"/>
        <v>14.942827380952354</v>
      </c>
      <c r="E3241" t="str">
        <f t="shared" si="243"/>
        <v xml:space="preserve"> </v>
      </c>
      <c r="F3241" t="str">
        <f t="shared" si="244"/>
        <v xml:space="preserve"> </v>
      </c>
      <c r="G3241" t="str">
        <f t="shared" si="247"/>
        <v xml:space="preserve"> </v>
      </c>
    </row>
    <row r="3242" spans="1:7" hidden="1">
      <c r="A3242" s="1" t="s">
        <v>3242</v>
      </c>
      <c r="B3242" s="1" t="str">
        <f t="shared" si="245"/>
        <v>09/27/06</v>
      </c>
      <c r="C3242" s="1">
        <v>14.850000000000001</v>
      </c>
      <c r="D3242" s="1">
        <f t="shared" si="246"/>
        <v>14.939404761904733</v>
      </c>
      <c r="E3242" t="str">
        <f t="shared" si="243"/>
        <v xml:space="preserve"> </v>
      </c>
      <c r="F3242" t="str">
        <f t="shared" si="244"/>
        <v xml:space="preserve"> </v>
      </c>
      <c r="G3242" t="str">
        <f t="shared" si="247"/>
        <v xml:space="preserve"> </v>
      </c>
    </row>
    <row r="3243" spans="1:7" hidden="1">
      <c r="A3243" s="1" t="s">
        <v>3243</v>
      </c>
      <c r="B3243" s="1" t="str">
        <f t="shared" si="245"/>
        <v>09/27/06</v>
      </c>
      <c r="C3243" s="1">
        <v>14.850000000000001</v>
      </c>
      <c r="D3243" s="1">
        <f t="shared" si="246"/>
        <v>14.935982142857112</v>
      </c>
      <c r="E3243" t="str">
        <f t="shared" si="243"/>
        <v xml:space="preserve"> </v>
      </c>
      <c r="F3243" t="str">
        <f t="shared" si="244"/>
        <v xml:space="preserve"> </v>
      </c>
      <c r="G3243" t="str">
        <f t="shared" si="247"/>
        <v xml:space="preserve"> </v>
      </c>
    </row>
    <row r="3244" spans="1:7" hidden="1">
      <c r="A3244" s="1" t="s">
        <v>3244</v>
      </c>
      <c r="B3244" s="1" t="str">
        <f t="shared" si="245"/>
        <v>09/27/06</v>
      </c>
      <c r="C3244" s="1">
        <v>14.850000000000001</v>
      </c>
      <c r="D3244" s="1">
        <f t="shared" si="246"/>
        <v>14.932559523809491</v>
      </c>
      <c r="E3244" t="str">
        <f t="shared" si="243"/>
        <v xml:space="preserve"> </v>
      </c>
      <c r="F3244" t="str">
        <f t="shared" si="244"/>
        <v xml:space="preserve"> </v>
      </c>
      <c r="G3244" t="str">
        <f t="shared" si="247"/>
        <v xml:space="preserve"> </v>
      </c>
    </row>
    <row r="3245" spans="1:7" hidden="1">
      <c r="A3245" s="1" t="s">
        <v>3245</v>
      </c>
      <c r="B3245" s="1" t="str">
        <f t="shared" si="245"/>
        <v>09/27/06</v>
      </c>
      <c r="C3245" s="1">
        <v>14.850000000000001</v>
      </c>
      <c r="D3245" s="1">
        <f t="shared" si="246"/>
        <v>14.928005952380916</v>
      </c>
      <c r="E3245" t="str">
        <f t="shared" si="243"/>
        <v xml:space="preserve"> </v>
      </c>
      <c r="F3245" t="str">
        <f t="shared" si="244"/>
        <v xml:space="preserve"> </v>
      </c>
      <c r="G3245" t="str">
        <f t="shared" si="247"/>
        <v xml:space="preserve"> </v>
      </c>
    </row>
    <row r="3246" spans="1:7" hidden="1">
      <c r="A3246" s="1" t="s">
        <v>3246</v>
      </c>
      <c r="B3246" s="1" t="str">
        <f t="shared" si="245"/>
        <v>09/27/06</v>
      </c>
      <c r="C3246" s="1">
        <v>14.850000000000001</v>
      </c>
      <c r="D3246" s="1">
        <f t="shared" si="246"/>
        <v>14.923452380952343</v>
      </c>
      <c r="E3246" t="str">
        <f t="shared" si="243"/>
        <v xml:space="preserve"> </v>
      </c>
      <c r="F3246" t="str">
        <f t="shared" si="244"/>
        <v xml:space="preserve"> </v>
      </c>
      <c r="G3246" t="str">
        <f t="shared" si="247"/>
        <v xml:space="preserve"> </v>
      </c>
    </row>
    <row r="3247" spans="1:7" hidden="1">
      <c r="A3247" s="1" t="s">
        <v>3247</v>
      </c>
      <c r="B3247" s="1" t="str">
        <f t="shared" si="245"/>
        <v>09/27/06</v>
      </c>
      <c r="C3247" s="1">
        <v>14.850000000000001</v>
      </c>
      <c r="D3247" s="1">
        <f t="shared" si="246"/>
        <v>14.918898809523769</v>
      </c>
      <c r="E3247" t="str">
        <f t="shared" si="243"/>
        <v xml:space="preserve"> </v>
      </c>
      <c r="F3247" t="str">
        <f t="shared" si="244"/>
        <v xml:space="preserve"> </v>
      </c>
      <c r="G3247" t="str">
        <f t="shared" si="247"/>
        <v xml:space="preserve"> </v>
      </c>
    </row>
    <row r="3248" spans="1:7" hidden="1">
      <c r="A3248" s="1" t="s">
        <v>3248</v>
      </c>
      <c r="B3248" s="1" t="str">
        <f t="shared" si="245"/>
        <v>09/27/06</v>
      </c>
      <c r="C3248" s="1">
        <v>14.850000000000001</v>
      </c>
      <c r="D3248" s="1">
        <f t="shared" si="246"/>
        <v>14.914345238095196</v>
      </c>
      <c r="E3248" t="str">
        <f t="shared" si="243"/>
        <v xml:space="preserve"> </v>
      </c>
      <c r="F3248" t="str">
        <f t="shared" si="244"/>
        <v xml:space="preserve"> </v>
      </c>
      <c r="G3248" t="str">
        <f t="shared" si="247"/>
        <v xml:space="preserve"> </v>
      </c>
    </row>
    <row r="3249" spans="1:7" hidden="1">
      <c r="A3249" s="1" t="s">
        <v>3249</v>
      </c>
      <c r="B3249" s="1" t="str">
        <f t="shared" si="245"/>
        <v>09/27/06</v>
      </c>
      <c r="C3249" s="1">
        <v>14.850000000000001</v>
      </c>
      <c r="D3249" s="1">
        <f t="shared" si="246"/>
        <v>14.909791666666623</v>
      </c>
      <c r="E3249" t="str">
        <f t="shared" si="243"/>
        <v xml:space="preserve"> </v>
      </c>
      <c r="F3249" t="str">
        <f t="shared" si="244"/>
        <v xml:space="preserve"> </v>
      </c>
      <c r="G3249" t="str">
        <f t="shared" si="247"/>
        <v xml:space="preserve"> </v>
      </c>
    </row>
    <row r="3250" spans="1:7" hidden="1">
      <c r="A3250" s="1" t="s">
        <v>3250</v>
      </c>
      <c r="B3250" s="1" t="str">
        <f t="shared" si="245"/>
        <v>09/27/06</v>
      </c>
      <c r="C3250" s="1">
        <v>14.850000000000001</v>
      </c>
      <c r="D3250" s="1">
        <f t="shared" si="246"/>
        <v>14.905238095238049</v>
      </c>
      <c r="E3250" t="str">
        <f t="shared" si="243"/>
        <v xml:space="preserve"> </v>
      </c>
      <c r="F3250" t="str">
        <f t="shared" si="244"/>
        <v xml:space="preserve"> </v>
      </c>
      <c r="G3250" t="str">
        <f t="shared" si="247"/>
        <v xml:space="preserve"> </v>
      </c>
    </row>
    <row r="3251" spans="1:7" hidden="1">
      <c r="A3251" s="1" t="s">
        <v>3251</v>
      </c>
      <c r="B3251" s="1" t="str">
        <f t="shared" si="245"/>
        <v>09/27/06</v>
      </c>
      <c r="C3251" s="1">
        <v>14.850000000000001</v>
      </c>
      <c r="D3251" s="1">
        <f t="shared" si="246"/>
        <v>14.900684523809478</v>
      </c>
      <c r="E3251" t="str">
        <f t="shared" si="243"/>
        <v xml:space="preserve"> </v>
      </c>
      <c r="F3251" t="str">
        <f t="shared" si="244"/>
        <v xml:space="preserve"> </v>
      </c>
      <c r="G3251" t="str">
        <f t="shared" si="247"/>
        <v xml:space="preserve"> </v>
      </c>
    </row>
    <row r="3252" spans="1:7" hidden="1">
      <c r="A3252" s="1" t="s">
        <v>3252</v>
      </c>
      <c r="B3252" s="1" t="str">
        <f t="shared" si="245"/>
        <v>09/27/06</v>
      </c>
      <c r="C3252" s="1">
        <v>14.850000000000001</v>
      </c>
      <c r="D3252" s="1">
        <f t="shared" si="246"/>
        <v>14.896130952380904</v>
      </c>
      <c r="E3252" t="str">
        <f t="shared" si="243"/>
        <v xml:space="preserve"> </v>
      </c>
      <c r="F3252" t="str">
        <f t="shared" si="244"/>
        <v xml:space="preserve"> </v>
      </c>
      <c r="G3252" t="str">
        <f t="shared" si="247"/>
        <v xml:space="preserve"> </v>
      </c>
    </row>
    <row r="3253" spans="1:7" hidden="1">
      <c r="A3253" s="1" t="s">
        <v>3253</v>
      </c>
      <c r="B3253" s="1" t="str">
        <f t="shared" si="245"/>
        <v>09/27/06</v>
      </c>
      <c r="C3253" s="1">
        <v>14.850000000000001</v>
      </c>
      <c r="D3253" s="1">
        <f t="shared" si="246"/>
        <v>14.891577380952334</v>
      </c>
      <c r="E3253" t="str">
        <f t="shared" si="243"/>
        <v xml:space="preserve"> </v>
      </c>
      <c r="F3253" t="str">
        <f t="shared" si="244"/>
        <v xml:space="preserve"> </v>
      </c>
      <c r="G3253" t="str">
        <f t="shared" si="247"/>
        <v xml:space="preserve"> </v>
      </c>
    </row>
    <row r="3254" spans="1:7" hidden="1">
      <c r="A3254" s="1" t="s">
        <v>3254</v>
      </c>
      <c r="B3254" s="1" t="str">
        <f t="shared" si="245"/>
        <v>09/27/06</v>
      </c>
      <c r="C3254" s="1">
        <v>14.850000000000001</v>
      </c>
      <c r="D3254" s="1">
        <f t="shared" si="246"/>
        <v>14.888154761904714</v>
      </c>
      <c r="E3254" t="str">
        <f t="shared" si="243"/>
        <v xml:space="preserve"> </v>
      </c>
      <c r="F3254" t="str">
        <f t="shared" si="244"/>
        <v xml:space="preserve"> </v>
      </c>
      <c r="G3254" t="str">
        <f t="shared" si="247"/>
        <v xml:space="preserve"> </v>
      </c>
    </row>
    <row r="3255" spans="1:7" hidden="1">
      <c r="A3255" s="1" t="s">
        <v>3255</v>
      </c>
      <c r="B3255" s="1" t="str">
        <f t="shared" si="245"/>
        <v>09/27/06</v>
      </c>
      <c r="C3255" s="1">
        <v>14.850000000000001</v>
      </c>
      <c r="D3255" s="1">
        <f t="shared" si="246"/>
        <v>14.884732142857095</v>
      </c>
      <c r="E3255" t="str">
        <f t="shared" si="243"/>
        <v xml:space="preserve"> </v>
      </c>
      <c r="F3255" t="str">
        <f t="shared" si="244"/>
        <v xml:space="preserve"> </v>
      </c>
      <c r="G3255" t="str">
        <f t="shared" si="247"/>
        <v xml:space="preserve"> </v>
      </c>
    </row>
    <row r="3256" spans="1:7" hidden="1">
      <c r="A3256" s="1" t="s">
        <v>3256</v>
      </c>
      <c r="B3256" s="1" t="str">
        <f t="shared" si="245"/>
        <v>09/27/06</v>
      </c>
      <c r="C3256" s="1">
        <v>15.23</v>
      </c>
      <c r="D3256" s="1">
        <f t="shared" si="246"/>
        <v>14.881309523809474</v>
      </c>
      <c r="E3256" t="str">
        <f t="shared" si="243"/>
        <v xml:space="preserve"> </v>
      </c>
      <c r="F3256" t="str">
        <f t="shared" si="244"/>
        <v xml:space="preserve"> </v>
      </c>
      <c r="G3256" t="str">
        <f t="shared" si="247"/>
        <v xml:space="preserve"> </v>
      </c>
    </row>
    <row r="3257" spans="1:7" hidden="1">
      <c r="A3257" s="1" t="s">
        <v>3257</v>
      </c>
      <c r="B3257" s="1" t="str">
        <f t="shared" si="245"/>
        <v>09/27/06</v>
      </c>
      <c r="C3257" s="1">
        <v>15.23</v>
      </c>
      <c r="D3257" s="1">
        <f t="shared" si="246"/>
        <v>14.876755952380904</v>
      </c>
      <c r="E3257" t="str">
        <f t="shared" si="243"/>
        <v xml:space="preserve"> </v>
      </c>
      <c r="F3257" t="str">
        <f t="shared" si="244"/>
        <v xml:space="preserve"> </v>
      </c>
      <c r="G3257" t="str">
        <f t="shared" si="247"/>
        <v xml:space="preserve"> </v>
      </c>
    </row>
    <row r="3258" spans="1:7" hidden="1">
      <c r="A3258" s="1" t="s">
        <v>3258</v>
      </c>
      <c r="B3258" s="1" t="str">
        <f t="shared" si="245"/>
        <v>09/27/06</v>
      </c>
      <c r="C3258" s="1">
        <v>15.620000000000001</v>
      </c>
      <c r="D3258" s="1">
        <f t="shared" si="246"/>
        <v>14.873363095238046</v>
      </c>
      <c r="E3258" t="str">
        <f t="shared" si="243"/>
        <v xml:space="preserve"> </v>
      </c>
      <c r="F3258" t="str">
        <f t="shared" si="244"/>
        <v xml:space="preserve"> </v>
      </c>
      <c r="G3258" t="str">
        <f t="shared" si="247"/>
        <v xml:space="preserve"> </v>
      </c>
    </row>
    <row r="3259" spans="1:7" hidden="1">
      <c r="A3259" s="1" t="s">
        <v>3259</v>
      </c>
      <c r="B3259" s="1" t="str">
        <f t="shared" si="245"/>
        <v>09/27/06</v>
      </c>
      <c r="C3259" s="1">
        <v>15.620000000000001</v>
      </c>
      <c r="D3259" s="1">
        <f t="shared" si="246"/>
        <v>14.868809523809478</v>
      </c>
      <c r="E3259" t="str">
        <f t="shared" si="243"/>
        <v xml:space="preserve"> </v>
      </c>
      <c r="F3259" t="str">
        <f t="shared" si="244"/>
        <v xml:space="preserve"> </v>
      </c>
      <c r="G3259" t="str">
        <f t="shared" si="247"/>
        <v xml:space="preserve"> </v>
      </c>
    </row>
    <row r="3260" spans="1:7" hidden="1">
      <c r="A3260" s="1" t="s">
        <v>3260</v>
      </c>
      <c r="B3260" s="1" t="str">
        <f t="shared" si="245"/>
        <v>09/27/06</v>
      </c>
      <c r="C3260" s="1">
        <v>16</v>
      </c>
      <c r="D3260" s="1">
        <f t="shared" si="246"/>
        <v>14.86425595238091</v>
      </c>
      <c r="E3260" t="str">
        <f t="shared" si="243"/>
        <v xml:space="preserve"> </v>
      </c>
      <c r="F3260" t="str">
        <f t="shared" si="244"/>
        <v xml:space="preserve"> </v>
      </c>
      <c r="G3260" t="str">
        <f t="shared" si="247"/>
        <v xml:space="preserve"> </v>
      </c>
    </row>
    <row r="3261" spans="1:7" hidden="1">
      <c r="A3261" s="1" t="s">
        <v>3261</v>
      </c>
      <c r="B3261" s="1" t="str">
        <f t="shared" si="245"/>
        <v>09/27/06</v>
      </c>
      <c r="C3261" s="1">
        <v>16</v>
      </c>
      <c r="D3261" s="1">
        <f t="shared" si="246"/>
        <v>14.858571428571386</v>
      </c>
      <c r="E3261" t="str">
        <f t="shared" si="243"/>
        <v xml:space="preserve"> </v>
      </c>
      <c r="F3261" t="str">
        <f t="shared" si="244"/>
        <v xml:space="preserve"> </v>
      </c>
      <c r="G3261" t="str">
        <f t="shared" si="247"/>
        <v xml:space="preserve"> </v>
      </c>
    </row>
    <row r="3262" spans="1:7" hidden="1">
      <c r="A3262" s="1" t="s">
        <v>3262</v>
      </c>
      <c r="B3262" s="1" t="str">
        <f t="shared" si="245"/>
        <v>09/27/06</v>
      </c>
      <c r="C3262" s="1">
        <v>16.380000000000003</v>
      </c>
      <c r="D3262" s="1">
        <f t="shared" si="246"/>
        <v>14.852886904761863</v>
      </c>
      <c r="E3262" t="str">
        <f t="shared" si="243"/>
        <v xml:space="preserve"> </v>
      </c>
      <c r="F3262" t="str">
        <f t="shared" si="244"/>
        <v xml:space="preserve"> </v>
      </c>
      <c r="G3262" t="str">
        <f t="shared" si="247"/>
        <v xml:space="preserve"> </v>
      </c>
    </row>
    <row r="3263" spans="1:7" hidden="1">
      <c r="A3263" s="1" t="s">
        <v>3263</v>
      </c>
      <c r="B3263" s="1" t="str">
        <f t="shared" si="245"/>
        <v>09/27/06</v>
      </c>
      <c r="C3263" s="1">
        <v>16.380000000000003</v>
      </c>
      <c r="D3263" s="1">
        <f t="shared" si="246"/>
        <v>14.846071428571387</v>
      </c>
      <c r="E3263" t="str">
        <f t="shared" ref="E3263:E3326" si="248">IF(B3263=B3264," ",MAX(C3216:C3263))</f>
        <v xml:space="preserve"> </v>
      </c>
      <c r="F3263" t="str">
        <f t="shared" ref="F3263:F3326" si="249">IF(B3263=B3264," ",AVERAGE(E3263:E3551))</f>
        <v xml:space="preserve"> </v>
      </c>
      <c r="G3263" t="str">
        <f t="shared" si="247"/>
        <v xml:space="preserve"> </v>
      </c>
    </row>
    <row r="3264" spans="1:7" hidden="1">
      <c r="A3264" s="1" t="s">
        <v>3264</v>
      </c>
      <c r="B3264" s="1" t="str">
        <f t="shared" si="245"/>
        <v>09/27/06</v>
      </c>
      <c r="C3264" s="1">
        <v>16.760000000000002</v>
      </c>
      <c r="D3264" s="1">
        <f t="shared" si="246"/>
        <v>14.840386904761861</v>
      </c>
      <c r="E3264" t="str">
        <f t="shared" si="248"/>
        <v xml:space="preserve"> </v>
      </c>
      <c r="F3264" t="str">
        <f t="shared" si="249"/>
        <v xml:space="preserve"> </v>
      </c>
      <c r="G3264" t="str">
        <f t="shared" si="247"/>
        <v xml:space="preserve"> </v>
      </c>
    </row>
    <row r="3265" spans="1:9" hidden="1">
      <c r="A3265" s="1" t="s">
        <v>3265</v>
      </c>
      <c r="B3265" s="1" t="str">
        <f t="shared" si="245"/>
        <v>09/27/06</v>
      </c>
      <c r="C3265" s="1">
        <v>16.760000000000002</v>
      </c>
      <c r="D3265" s="1">
        <f t="shared" si="246"/>
        <v>14.833571428571386</v>
      </c>
      <c r="E3265" t="str">
        <f t="shared" si="248"/>
        <v xml:space="preserve"> </v>
      </c>
      <c r="F3265" t="str">
        <f t="shared" si="249"/>
        <v xml:space="preserve"> </v>
      </c>
      <c r="G3265" t="str">
        <f t="shared" si="247"/>
        <v xml:space="preserve"> </v>
      </c>
    </row>
    <row r="3266" spans="1:9" hidden="1">
      <c r="A3266" s="1" t="s">
        <v>3266</v>
      </c>
      <c r="B3266" s="1" t="str">
        <f t="shared" si="245"/>
        <v>09/27/06</v>
      </c>
      <c r="C3266" s="1">
        <v>16.760000000000002</v>
      </c>
      <c r="D3266" s="1">
        <f t="shared" si="246"/>
        <v>14.826755952380909</v>
      </c>
      <c r="E3266" t="str">
        <f t="shared" si="248"/>
        <v xml:space="preserve"> </v>
      </c>
      <c r="F3266" t="str">
        <f t="shared" si="249"/>
        <v xml:space="preserve"> </v>
      </c>
      <c r="G3266" t="str">
        <f t="shared" si="247"/>
        <v xml:space="preserve"> </v>
      </c>
    </row>
    <row r="3267" spans="1:9" hidden="1">
      <c r="A3267" s="1" t="s">
        <v>3267</v>
      </c>
      <c r="B3267" s="1" t="str">
        <f t="shared" si="245"/>
        <v>09/27/06</v>
      </c>
      <c r="C3267" s="1">
        <v>16.760000000000002</v>
      </c>
      <c r="D3267" s="1">
        <f t="shared" si="246"/>
        <v>14.81994047619043</v>
      </c>
      <c r="E3267" t="str">
        <f t="shared" si="248"/>
        <v xml:space="preserve"> </v>
      </c>
      <c r="F3267" t="str">
        <f t="shared" si="249"/>
        <v xml:space="preserve"> </v>
      </c>
      <c r="G3267" t="str">
        <f t="shared" si="247"/>
        <v xml:space="preserve"> </v>
      </c>
    </row>
    <row r="3268" spans="1:9" hidden="1">
      <c r="A3268" s="1" t="s">
        <v>3268</v>
      </c>
      <c r="B3268" s="1" t="str">
        <f t="shared" ref="B3268:B3331" si="250">CONCATENATE(LEFT(A3268,8))</f>
        <v>09/27/06</v>
      </c>
      <c r="C3268" s="1">
        <v>16.760000000000002</v>
      </c>
      <c r="D3268" s="1">
        <f t="shared" ref="D3268:D3331" si="251">AVERAGE(C3268:C3603)</f>
        <v>14.813124999999953</v>
      </c>
      <c r="E3268" t="str">
        <f t="shared" si="248"/>
        <v xml:space="preserve"> </v>
      </c>
      <c r="F3268" t="str">
        <f t="shared" si="249"/>
        <v xml:space="preserve"> </v>
      </c>
      <c r="G3268" t="str">
        <f t="shared" si="247"/>
        <v xml:space="preserve"> </v>
      </c>
    </row>
    <row r="3269" spans="1:9" hidden="1">
      <c r="A3269" s="1" t="s">
        <v>3269</v>
      </c>
      <c r="B3269" s="1" t="str">
        <f t="shared" si="250"/>
        <v>09/27/06</v>
      </c>
      <c r="C3269" s="1">
        <v>16.380000000000003</v>
      </c>
      <c r="D3269" s="1">
        <f t="shared" si="251"/>
        <v>14.806309523809478</v>
      </c>
      <c r="E3269" t="str">
        <f t="shared" si="248"/>
        <v xml:space="preserve"> </v>
      </c>
      <c r="F3269" t="str">
        <f t="shared" si="249"/>
        <v xml:space="preserve"> </v>
      </c>
      <c r="G3269" t="str">
        <f t="shared" si="247"/>
        <v xml:space="preserve"> </v>
      </c>
    </row>
    <row r="3270" spans="1:9" hidden="1">
      <c r="A3270" s="1" t="s">
        <v>3270</v>
      </c>
      <c r="B3270" s="1" t="str">
        <f t="shared" si="250"/>
        <v>09/27/06</v>
      </c>
      <c r="C3270" s="1">
        <v>16.380000000000003</v>
      </c>
      <c r="D3270" s="1">
        <f t="shared" si="251"/>
        <v>14.800624999999958</v>
      </c>
      <c r="E3270" t="str">
        <f t="shared" si="248"/>
        <v xml:space="preserve"> </v>
      </c>
      <c r="F3270" t="str">
        <f t="shared" si="249"/>
        <v xml:space="preserve"> </v>
      </c>
      <c r="G3270" t="str">
        <f t="shared" si="247"/>
        <v xml:space="preserve"> </v>
      </c>
    </row>
    <row r="3271" spans="1:9" hidden="1">
      <c r="A3271" s="1" t="s">
        <v>3271</v>
      </c>
      <c r="B3271" s="1" t="str">
        <f t="shared" si="250"/>
        <v>09/27/06</v>
      </c>
      <c r="C3271" s="1">
        <v>16.380000000000003</v>
      </c>
      <c r="D3271" s="1">
        <f t="shared" si="251"/>
        <v>14.794940476190433</v>
      </c>
      <c r="E3271" t="str">
        <f t="shared" si="248"/>
        <v xml:space="preserve"> </v>
      </c>
      <c r="F3271" t="str">
        <f t="shared" si="249"/>
        <v xml:space="preserve"> </v>
      </c>
      <c r="G3271" t="str">
        <f t="shared" si="247"/>
        <v xml:space="preserve"> </v>
      </c>
    </row>
    <row r="3272" spans="1:9" hidden="1">
      <c r="A3272" s="1" t="s">
        <v>3272</v>
      </c>
      <c r="B3272" s="1" t="str">
        <f t="shared" si="250"/>
        <v>09/27/06</v>
      </c>
      <c r="C3272" s="1">
        <v>16.380000000000003</v>
      </c>
      <c r="D3272" s="1">
        <f t="shared" si="251"/>
        <v>14.789255952380911</v>
      </c>
      <c r="E3272" t="str">
        <f t="shared" si="248"/>
        <v xml:space="preserve"> </v>
      </c>
      <c r="F3272" t="str">
        <f t="shared" si="249"/>
        <v xml:space="preserve"> </v>
      </c>
      <c r="G3272" t="str">
        <f t="shared" si="247"/>
        <v xml:space="preserve"> </v>
      </c>
    </row>
    <row r="3273" spans="1:9" hidden="1">
      <c r="A3273" s="1" t="s">
        <v>3273</v>
      </c>
      <c r="B3273" s="1" t="str">
        <f t="shared" si="250"/>
        <v>09/27/06</v>
      </c>
      <c r="C3273" s="1">
        <v>16</v>
      </c>
      <c r="D3273" s="1">
        <f t="shared" si="251"/>
        <v>14.782440476190434</v>
      </c>
      <c r="E3273" t="str">
        <f t="shared" si="248"/>
        <v xml:space="preserve"> </v>
      </c>
      <c r="F3273" t="str">
        <f t="shared" si="249"/>
        <v xml:space="preserve"> </v>
      </c>
      <c r="G3273" t="str">
        <f t="shared" si="247"/>
        <v xml:space="preserve"> </v>
      </c>
    </row>
    <row r="3274" spans="1:9" hidden="1">
      <c r="A3274" s="1" t="s">
        <v>3274</v>
      </c>
      <c r="B3274" s="1" t="str">
        <f t="shared" si="250"/>
        <v>09/27/06</v>
      </c>
      <c r="C3274" s="1">
        <v>16</v>
      </c>
      <c r="D3274" s="1">
        <f t="shared" si="251"/>
        <v>14.776755952380912</v>
      </c>
      <c r="E3274" t="str">
        <f t="shared" si="248"/>
        <v xml:space="preserve"> </v>
      </c>
      <c r="F3274" t="str">
        <f t="shared" si="249"/>
        <v xml:space="preserve"> </v>
      </c>
      <c r="G3274" t="str">
        <f t="shared" si="247"/>
        <v xml:space="preserve"> </v>
      </c>
    </row>
    <row r="3275" spans="1:9" hidden="1">
      <c r="A3275" s="1" t="s">
        <v>3275</v>
      </c>
      <c r="B3275" s="1" t="str">
        <f t="shared" si="250"/>
        <v>09/27/06</v>
      </c>
      <c r="C3275" s="1">
        <v>15.620000000000001</v>
      </c>
      <c r="D3275" s="1">
        <f t="shared" si="251"/>
        <v>14.771071428571386</v>
      </c>
      <c r="E3275" t="str">
        <f t="shared" si="248"/>
        <v xml:space="preserve"> </v>
      </c>
      <c r="F3275" t="str">
        <f t="shared" si="249"/>
        <v xml:space="preserve"> </v>
      </c>
      <c r="G3275" t="str">
        <f t="shared" si="247"/>
        <v xml:space="preserve"> </v>
      </c>
    </row>
    <row r="3276" spans="1:9" hidden="1">
      <c r="A3276" s="1" t="s">
        <v>3276</v>
      </c>
      <c r="B3276" s="1" t="str">
        <f t="shared" si="250"/>
        <v>09/27/06</v>
      </c>
      <c r="C3276" s="1">
        <v>16</v>
      </c>
      <c r="D3276" s="1">
        <f t="shared" si="251"/>
        <v>14.766517857142812</v>
      </c>
      <c r="E3276" t="str">
        <f t="shared" si="248"/>
        <v xml:space="preserve"> </v>
      </c>
      <c r="F3276" t="str">
        <f t="shared" si="249"/>
        <v xml:space="preserve"> </v>
      </c>
      <c r="G3276" t="str">
        <f t="shared" si="247"/>
        <v xml:space="preserve"> </v>
      </c>
    </row>
    <row r="3277" spans="1:9" hidden="1">
      <c r="A3277" s="1" t="s">
        <v>3277</v>
      </c>
      <c r="B3277" s="1" t="str">
        <f t="shared" si="250"/>
        <v>09/27/06</v>
      </c>
      <c r="C3277" s="1">
        <v>16</v>
      </c>
      <c r="D3277" s="1">
        <f t="shared" si="251"/>
        <v>14.760833333333288</v>
      </c>
      <c r="E3277" t="str">
        <f t="shared" si="248"/>
        <v xml:space="preserve"> </v>
      </c>
      <c r="F3277" t="str">
        <f t="shared" si="249"/>
        <v xml:space="preserve"> </v>
      </c>
      <c r="G3277" t="str">
        <f t="shared" si="247"/>
        <v xml:space="preserve"> </v>
      </c>
    </row>
    <row r="3278" spans="1:9">
      <c r="A3278" s="1" t="s">
        <v>3278</v>
      </c>
      <c r="B3278" s="1" t="str">
        <f t="shared" si="250"/>
        <v>09/27/06</v>
      </c>
      <c r="C3278" s="1">
        <v>15.620000000000001</v>
      </c>
      <c r="D3278" s="1">
        <f t="shared" si="251"/>
        <v>14.755148809523766</v>
      </c>
      <c r="E3278">
        <f t="shared" si="248"/>
        <v>16.760000000000002</v>
      </c>
      <c r="F3278">
        <f t="shared" si="249"/>
        <v>15.88857142857143</v>
      </c>
      <c r="G3278">
        <f t="shared" si="247"/>
        <v>17.03142857142857</v>
      </c>
      <c r="H3278">
        <v>16</v>
      </c>
      <c r="I3278">
        <v>18</v>
      </c>
    </row>
    <row r="3279" spans="1:9" hidden="1">
      <c r="A3279" s="1" t="s">
        <v>3279</v>
      </c>
      <c r="B3279" s="1" t="str">
        <f t="shared" si="250"/>
        <v>09/28/06</v>
      </c>
      <c r="C3279" s="1">
        <v>15.620000000000001</v>
      </c>
      <c r="D3279" s="1">
        <f t="shared" si="251"/>
        <v>14.750595238095197</v>
      </c>
      <c r="E3279" t="str">
        <f t="shared" si="248"/>
        <v xml:space="preserve"> </v>
      </c>
      <c r="F3279" t="str">
        <f t="shared" si="249"/>
        <v xml:space="preserve"> </v>
      </c>
      <c r="G3279" t="str">
        <f t="shared" ref="G3279:G3342" si="252">IF(B3279=B3280," ",AVERAGE(E2991:E3279))</f>
        <v xml:space="preserve"> </v>
      </c>
    </row>
    <row r="3280" spans="1:9" hidden="1">
      <c r="A3280" s="1" t="s">
        <v>3280</v>
      </c>
      <c r="B3280" s="1" t="str">
        <f t="shared" si="250"/>
        <v>09/28/06</v>
      </c>
      <c r="C3280" s="1">
        <v>15.620000000000001</v>
      </c>
      <c r="D3280" s="1">
        <f t="shared" si="251"/>
        <v>14.746041666666626</v>
      </c>
      <c r="E3280" t="str">
        <f t="shared" si="248"/>
        <v xml:space="preserve"> </v>
      </c>
      <c r="F3280" t="str">
        <f t="shared" si="249"/>
        <v xml:space="preserve"> </v>
      </c>
      <c r="G3280" t="str">
        <f t="shared" si="252"/>
        <v xml:space="preserve"> </v>
      </c>
    </row>
    <row r="3281" spans="1:7" hidden="1">
      <c r="A3281" s="1" t="s">
        <v>3281</v>
      </c>
      <c r="B3281" s="1" t="str">
        <f t="shared" si="250"/>
        <v>09/28/06</v>
      </c>
      <c r="C3281" s="1">
        <v>15.620000000000001</v>
      </c>
      <c r="D3281" s="1">
        <f t="shared" si="251"/>
        <v>14.741488095238058</v>
      </c>
      <c r="E3281" t="str">
        <f t="shared" si="248"/>
        <v xml:space="preserve"> </v>
      </c>
      <c r="F3281" t="str">
        <f t="shared" si="249"/>
        <v xml:space="preserve"> </v>
      </c>
      <c r="G3281" t="str">
        <f t="shared" si="252"/>
        <v xml:space="preserve"> </v>
      </c>
    </row>
    <row r="3282" spans="1:7" hidden="1">
      <c r="A3282" s="1" t="s">
        <v>3282</v>
      </c>
      <c r="B3282" s="1" t="str">
        <f t="shared" si="250"/>
        <v>09/28/06</v>
      </c>
      <c r="C3282" s="1">
        <v>15.620000000000001</v>
      </c>
      <c r="D3282" s="1">
        <f t="shared" si="251"/>
        <v>14.736934523809488</v>
      </c>
      <c r="E3282" t="str">
        <f t="shared" si="248"/>
        <v xml:space="preserve"> </v>
      </c>
      <c r="F3282" t="str">
        <f t="shared" si="249"/>
        <v xml:space="preserve"> </v>
      </c>
      <c r="G3282" t="str">
        <f t="shared" si="252"/>
        <v xml:space="preserve"> </v>
      </c>
    </row>
    <row r="3283" spans="1:7" hidden="1">
      <c r="A3283" s="1" t="s">
        <v>3283</v>
      </c>
      <c r="B3283" s="1" t="str">
        <f t="shared" si="250"/>
        <v>09/28/06</v>
      </c>
      <c r="C3283" s="1">
        <v>15.620000000000001</v>
      </c>
      <c r="D3283" s="1">
        <f t="shared" si="251"/>
        <v>14.73238095238092</v>
      </c>
      <c r="E3283" t="str">
        <f t="shared" si="248"/>
        <v xml:space="preserve"> </v>
      </c>
      <c r="F3283" t="str">
        <f t="shared" si="249"/>
        <v xml:space="preserve"> </v>
      </c>
      <c r="G3283" t="str">
        <f t="shared" si="252"/>
        <v xml:space="preserve"> </v>
      </c>
    </row>
    <row r="3284" spans="1:7" hidden="1">
      <c r="A3284" s="1" t="s">
        <v>3284</v>
      </c>
      <c r="B3284" s="1" t="str">
        <f t="shared" si="250"/>
        <v>09/28/06</v>
      </c>
      <c r="C3284" s="1">
        <v>15.620000000000001</v>
      </c>
      <c r="D3284" s="1">
        <f t="shared" si="251"/>
        <v>14.727827380952348</v>
      </c>
      <c r="E3284" t="str">
        <f t="shared" si="248"/>
        <v xml:space="preserve"> </v>
      </c>
      <c r="F3284" t="str">
        <f t="shared" si="249"/>
        <v xml:space="preserve"> </v>
      </c>
      <c r="G3284" t="str">
        <f t="shared" si="252"/>
        <v xml:space="preserve"> </v>
      </c>
    </row>
    <row r="3285" spans="1:7" hidden="1">
      <c r="A3285" s="1" t="s">
        <v>3285</v>
      </c>
      <c r="B3285" s="1" t="str">
        <f t="shared" si="250"/>
        <v>09/28/06</v>
      </c>
      <c r="C3285" s="1">
        <v>15.620000000000001</v>
      </c>
      <c r="D3285" s="1">
        <f t="shared" si="251"/>
        <v>14.723273809523775</v>
      </c>
      <c r="E3285" t="str">
        <f t="shared" si="248"/>
        <v xml:space="preserve"> </v>
      </c>
      <c r="F3285" t="str">
        <f t="shared" si="249"/>
        <v xml:space="preserve"> </v>
      </c>
      <c r="G3285" t="str">
        <f t="shared" si="252"/>
        <v xml:space="preserve"> </v>
      </c>
    </row>
    <row r="3286" spans="1:7" hidden="1">
      <c r="A3286" s="1" t="s">
        <v>3286</v>
      </c>
      <c r="B3286" s="1" t="str">
        <f t="shared" si="250"/>
        <v>09/28/06</v>
      </c>
      <c r="C3286" s="1">
        <v>15.620000000000001</v>
      </c>
      <c r="D3286" s="1">
        <f t="shared" si="251"/>
        <v>14.718720238095202</v>
      </c>
      <c r="E3286" t="str">
        <f t="shared" si="248"/>
        <v xml:space="preserve"> </v>
      </c>
      <c r="F3286" t="str">
        <f t="shared" si="249"/>
        <v xml:space="preserve"> </v>
      </c>
      <c r="G3286" t="str">
        <f t="shared" si="252"/>
        <v xml:space="preserve"> </v>
      </c>
    </row>
    <row r="3287" spans="1:7" hidden="1">
      <c r="A3287" s="1" t="s">
        <v>3287</v>
      </c>
      <c r="B3287" s="1" t="str">
        <f t="shared" si="250"/>
        <v>09/28/06</v>
      </c>
      <c r="C3287" s="1">
        <v>15.23</v>
      </c>
      <c r="D3287" s="1">
        <f t="shared" si="251"/>
        <v>14.713005952380916</v>
      </c>
      <c r="E3287" t="str">
        <f t="shared" si="248"/>
        <v xml:space="preserve"> </v>
      </c>
      <c r="F3287" t="str">
        <f t="shared" si="249"/>
        <v xml:space="preserve"> </v>
      </c>
      <c r="G3287" t="str">
        <f t="shared" si="252"/>
        <v xml:space="preserve"> </v>
      </c>
    </row>
    <row r="3288" spans="1:7" hidden="1">
      <c r="A3288" s="1" t="s">
        <v>3288</v>
      </c>
      <c r="B3288" s="1" t="str">
        <f t="shared" si="250"/>
        <v>09/28/06</v>
      </c>
      <c r="C3288" s="1">
        <v>15.23</v>
      </c>
      <c r="D3288" s="1">
        <f t="shared" si="251"/>
        <v>14.708452380952341</v>
      </c>
      <c r="E3288" t="str">
        <f t="shared" si="248"/>
        <v xml:space="preserve"> </v>
      </c>
      <c r="F3288" t="str">
        <f t="shared" si="249"/>
        <v xml:space="preserve"> </v>
      </c>
      <c r="G3288" t="str">
        <f t="shared" si="252"/>
        <v xml:space="preserve"> </v>
      </c>
    </row>
    <row r="3289" spans="1:7" hidden="1">
      <c r="A3289" s="1" t="s">
        <v>3289</v>
      </c>
      <c r="B3289" s="1" t="str">
        <f t="shared" si="250"/>
        <v>09/28/06</v>
      </c>
      <c r="C3289" s="1">
        <v>15.23</v>
      </c>
      <c r="D3289" s="1">
        <f t="shared" si="251"/>
        <v>14.703898809523769</v>
      </c>
      <c r="E3289" t="str">
        <f t="shared" si="248"/>
        <v xml:space="preserve"> </v>
      </c>
      <c r="F3289" t="str">
        <f t="shared" si="249"/>
        <v xml:space="preserve"> </v>
      </c>
      <c r="G3289" t="str">
        <f t="shared" si="252"/>
        <v xml:space="preserve"> </v>
      </c>
    </row>
    <row r="3290" spans="1:7" hidden="1">
      <c r="A3290" s="1" t="s">
        <v>3290</v>
      </c>
      <c r="B3290" s="1" t="str">
        <f t="shared" si="250"/>
        <v>09/28/06</v>
      </c>
      <c r="C3290" s="1">
        <v>15.23</v>
      </c>
      <c r="D3290" s="1">
        <f t="shared" si="251"/>
        <v>14.699345238095196</v>
      </c>
      <c r="E3290" t="str">
        <f t="shared" si="248"/>
        <v xml:space="preserve"> </v>
      </c>
      <c r="F3290" t="str">
        <f t="shared" si="249"/>
        <v xml:space="preserve"> </v>
      </c>
      <c r="G3290" t="str">
        <f t="shared" si="252"/>
        <v xml:space="preserve"> </v>
      </c>
    </row>
    <row r="3291" spans="1:7" hidden="1">
      <c r="A3291" s="1" t="s">
        <v>3291</v>
      </c>
      <c r="B3291" s="1" t="str">
        <f t="shared" si="250"/>
        <v>09/28/06</v>
      </c>
      <c r="C3291" s="1">
        <v>15.23</v>
      </c>
      <c r="D3291" s="1">
        <f t="shared" si="251"/>
        <v>14.694791666666626</v>
      </c>
      <c r="E3291" t="str">
        <f t="shared" si="248"/>
        <v xml:space="preserve"> </v>
      </c>
      <c r="F3291" t="str">
        <f t="shared" si="249"/>
        <v xml:space="preserve"> </v>
      </c>
      <c r="G3291" t="str">
        <f t="shared" si="252"/>
        <v xml:space="preserve"> </v>
      </c>
    </row>
    <row r="3292" spans="1:7" hidden="1">
      <c r="A3292" s="1" t="s">
        <v>3292</v>
      </c>
      <c r="B3292" s="1" t="str">
        <f t="shared" si="250"/>
        <v>09/28/06</v>
      </c>
      <c r="C3292" s="1">
        <v>15.23</v>
      </c>
      <c r="D3292" s="1">
        <f t="shared" si="251"/>
        <v>14.690238095238055</v>
      </c>
      <c r="E3292" t="str">
        <f t="shared" si="248"/>
        <v xml:space="preserve"> </v>
      </c>
      <c r="F3292" t="str">
        <f t="shared" si="249"/>
        <v xml:space="preserve"> </v>
      </c>
      <c r="G3292" t="str">
        <f t="shared" si="252"/>
        <v xml:space="preserve"> </v>
      </c>
    </row>
    <row r="3293" spans="1:7" hidden="1">
      <c r="A3293" s="1" t="s">
        <v>3293</v>
      </c>
      <c r="B3293" s="1" t="str">
        <f t="shared" si="250"/>
        <v>09/28/06</v>
      </c>
      <c r="C3293" s="1">
        <v>15.23</v>
      </c>
      <c r="D3293" s="1">
        <f t="shared" si="251"/>
        <v>14.684553571428529</v>
      </c>
      <c r="E3293" t="str">
        <f t="shared" si="248"/>
        <v xml:space="preserve"> </v>
      </c>
      <c r="F3293" t="str">
        <f t="shared" si="249"/>
        <v xml:space="preserve"> </v>
      </c>
      <c r="G3293" t="str">
        <f t="shared" si="252"/>
        <v xml:space="preserve"> </v>
      </c>
    </row>
    <row r="3294" spans="1:7" hidden="1">
      <c r="A3294" s="1" t="s">
        <v>3294</v>
      </c>
      <c r="B3294" s="1" t="str">
        <f t="shared" si="250"/>
        <v>09/28/06</v>
      </c>
      <c r="C3294" s="1">
        <v>15.23</v>
      </c>
      <c r="D3294" s="1">
        <f t="shared" si="251"/>
        <v>14.679999999999959</v>
      </c>
      <c r="E3294" t="str">
        <f t="shared" si="248"/>
        <v xml:space="preserve"> </v>
      </c>
      <c r="F3294" t="str">
        <f t="shared" si="249"/>
        <v xml:space="preserve"> </v>
      </c>
      <c r="G3294" t="str">
        <f t="shared" si="252"/>
        <v xml:space="preserve"> </v>
      </c>
    </row>
    <row r="3295" spans="1:7" hidden="1">
      <c r="A3295" s="1" t="s">
        <v>3295</v>
      </c>
      <c r="B3295" s="1" t="str">
        <f t="shared" si="250"/>
        <v>09/28/06</v>
      </c>
      <c r="C3295" s="1">
        <v>14.850000000000001</v>
      </c>
      <c r="D3295" s="1">
        <f t="shared" si="251"/>
        <v>14.675446428571387</v>
      </c>
      <c r="E3295" t="str">
        <f t="shared" si="248"/>
        <v xml:space="preserve"> </v>
      </c>
      <c r="F3295" t="str">
        <f t="shared" si="249"/>
        <v xml:space="preserve"> </v>
      </c>
      <c r="G3295" t="str">
        <f t="shared" si="252"/>
        <v xml:space="preserve"> </v>
      </c>
    </row>
    <row r="3296" spans="1:7" hidden="1">
      <c r="A3296" s="1" t="s">
        <v>3296</v>
      </c>
      <c r="B3296" s="1" t="str">
        <f t="shared" si="250"/>
        <v>09/28/06</v>
      </c>
      <c r="C3296" s="1">
        <v>15.23</v>
      </c>
      <c r="D3296" s="1">
        <f t="shared" si="251"/>
        <v>14.672023809523767</v>
      </c>
      <c r="E3296" t="str">
        <f t="shared" si="248"/>
        <v xml:space="preserve"> </v>
      </c>
      <c r="F3296" t="str">
        <f t="shared" si="249"/>
        <v xml:space="preserve"> </v>
      </c>
      <c r="G3296" t="str">
        <f t="shared" si="252"/>
        <v xml:space="preserve"> </v>
      </c>
    </row>
    <row r="3297" spans="1:7" hidden="1">
      <c r="A3297" s="1" t="s">
        <v>3297</v>
      </c>
      <c r="B3297" s="1" t="str">
        <f t="shared" si="250"/>
        <v>09/28/06</v>
      </c>
      <c r="C3297" s="1">
        <v>15.23</v>
      </c>
      <c r="D3297" s="1">
        <f t="shared" si="251"/>
        <v>14.667470238095197</v>
      </c>
      <c r="E3297" t="str">
        <f t="shared" si="248"/>
        <v xml:space="preserve"> </v>
      </c>
      <c r="F3297" t="str">
        <f t="shared" si="249"/>
        <v xml:space="preserve"> </v>
      </c>
      <c r="G3297" t="str">
        <f t="shared" si="252"/>
        <v xml:space="preserve"> </v>
      </c>
    </row>
    <row r="3298" spans="1:7" hidden="1">
      <c r="A3298" s="1" t="s">
        <v>3298</v>
      </c>
      <c r="B3298" s="1" t="str">
        <f t="shared" si="250"/>
        <v>09/28/06</v>
      </c>
      <c r="C3298" s="1">
        <v>15.23</v>
      </c>
      <c r="D3298" s="1">
        <f t="shared" si="251"/>
        <v>14.661785714285672</v>
      </c>
      <c r="E3298" t="str">
        <f t="shared" si="248"/>
        <v xml:space="preserve"> </v>
      </c>
      <c r="F3298" t="str">
        <f t="shared" si="249"/>
        <v xml:space="preserve"> </v>
      </c>
      <c r="G3298" t="str">
        <f t="shared" si="252"/>
        <v xml:space="preserve"> </v>
      </c>
    </row>
    <row r="3299" spans="1:7" hidden="1">
      <c r="A3299" s="1" t="s">
        <v>3299</v>
      </c>
      <c r="B3299" s="1" t="str">
        <f t="shared" si="250"/>
        <v>09/28/06</v>
      </c>
      <c r="C3299" s="1">
        <v>15.23</v>
      </c>
      <c r="D3299" s="1">
        <f t="shared" si="251"/>
        <v>14.656101190476146</v>
      </c>
      <c r="E3299" t="str">
        <f t="shared" si="248"/>
        <v xml:space="preserve"> </v>
      </c>
      <c r="F3299" t="str">
        <f t="shared" si="249"/>
        <v xml:space="preserve"> </v>
      </c>
      <c r="G3299" t="str">
        <f t="shared" si="252"/>
        <v xml:space="preserve"> </v>
      </c>
    </row>
    <row r="3300" spans="1:7" hidden="1">
      <c r="A3300" s="1" t="s">
        <v>3300</v>
      </c>
      <c r="B3300" s="1" t="str">
        <f t="shared" si="250"/>
        <v>09/28/06</v>
      </c>
      <c r="C3300" s="1">
        <v>15.23</v>
      </c>
      <c r="D3300" s="1">
        <f t="shared" si="251"/>
        <v>14.651547619047577</v>
      </c>
      <c r="E3300" t="str">
        <f t="shared" si="248"/>
        <v xml:space="preserve"> </v>
      </c>
      <c r="F3300" t="str">
        <f t="shared" si="249"/>
        <v xml:space="preserve"> </v>
      </c>
      <c r="G3300" t="str">
        <f t="shared" si="252"/>
        <v xml:space="preserve"> </v>
      </c>
    </row>
    <row r="3301" spans="1:7" hidden="1">
      <c r="A3301" s="1" t="s">
        <v>3301</v>
      </c>
      <c r="B3301" s="1" t="str">
        <f t="shared" si="250"/>
        <v>09/28/06</v>
      </c>
      <c r="C3301" s="1">
        <v>15.23</v>
      </c>
      <c r="D3301" s="1">
        <f t="shared" si="251"/>
        <v>14.649820895522346</v>
      </c>
      <c r="E3301" t="str">
        <f t="shared" si="248"/>
        <v xml:space="preserve"> </v>
      </c>
      <c r="F3301" t="str">
        <f t="shared" si="249"/>
        <v xml:space="preserve"> </v>
      </c>
      <c r="G3301" t="str">
        <f t="shared" si="252"/>
        <v xml:space="preserve"> </v>
      </c>
    </row>
    <row r="3302" spans="1:7" hidden="1">
      <c r="A3302" s="1" t="s">
        <v>3302</v>
      </c>
      <c r="B3302" s="1" t="str">
        <f t="shared" si="250"/>
        <v>09/28/06</v>
      </c>
      <c r="C3302" s="1">
        <v>15.23</v>
      </c>
      <c r="D3302" s="1">
        <f t="shared" si="251"/>
        <v>14.648083832335288</v>
      </c>
      <c r="E3302" t="str">
        <f t="shared" si="248"/>
        <v xml:space="preserve"> </v>
      </c>
      <c r="F3302" t="str">
        <f t="shared" si="249"/>
        <v xml:space="preserve"> </v>
      </c>
      <c r="G3302" t="str">
        <f t="shared" si="252"/>
        <v xml:space="preserve"> </v>
      </c>
    </row>
    <row r="3303" spans="1:7" hidden="1">
      <c r="A3303" s="1" t="s">
        <v>3303</v>
      </c>
      <c r="B3303" s="1" t="str">
        <f t="shared" si="250"/>
        <v>09/28/06</v>
      </c>
      <c r="C3303" s="1">
        <v>15.23</v>
      </c>
      <c r="D3303" s="1">
        <f t="shared" si="251"/>
        <v>14.646336336336297</v>
      </c>
      <c r="E3303" t="str">
        <f t="shared" si="248"/>
        <v xml:space="preserve"> </v>
      </c>
      <c r="F3303" t="str">
        <f t="shared" si="249"/>
        <v xml:space="preserve"> </v>
      </c>
      <c r="G3303" t="str">
        <f t="shared" si="252"/>
        <v xml:space="preserve"> </v>
      </c>
    </row>
    <row r="3304" spans="1:7" hidden="1">
      <c r="A3304" s="1" t="s">
        <v>3304</v>
      </c>
      <c r="B3304" s="1" t="str">
        <f t="shared" si="250"/>
        <v>09/28/06</v>
      </c>
      <c r="C3304" s="1">
        <v>15.23</v>
      </c>
      <c r="D3304" s="1">
        <f t="shared" si="251"/>
        <v>14.644578313252973</v>
      </c>
      <c r="E3304" t="str">
        <f t="shared" si="248"/>
        <v xml:space="preserve"> </v>
      </c>
      <c r="F3304" t="str">
        <f t="shared" si="249"/>
        <v xml:space="preserve"> </v>
      </c>
      <c r="G3304" t="str">
        <f t="shared" si="252"/>
        <v xml:space="preserve"> </v>
      </c>
    </row>
    <row r="3305" spans="1:7" hidden="1">
      <c r="A3305" s="1" t="s">
        <v>3305</v>
      </c>
      <c r="B3305" s="1" t="str">
        <f t="shared" si="250"/>
        <v>09/28/06</v>
      </c>
      <c r="C3305" s="1">
        <v>15.23</v>
      </c>
      <c r="D3305" s="1">
        <f t="shared" si="251"/>
        <v>14.64280966767368</v>
      </c>
      <c r="E3305" t="str">
        <f t="shared" si="248"/>
        <v xml:space="preserve"> </v>
      </c>
      <c r="F3305" t="str">
        <f t="shared" si="249"/>
        <v xml:space="preserve"> </v>
      </c>
      <c r="G3305" t="str">
        <f t="shared" si="252"/>
        <v xml:space="preserve"> </v>
      </c>
    </row>
    <row r="3306" spans="1:7" hidden="1">
      <c r="A3306" s="1" t="s">
        <v>3306</v>
      </c>
      <c r="B3306" s="1" t="str">
        <f t="shared" si="250"/>
        <v>09/28/06</v>
      </c>
      <c r="C3306" s="1">
        <v>15.620000000000001</v>
      </c>
      <c r="D3306" s="1">
        <f t="shared" si="251"/>
        <v>14.64103030303027</v>
      </c>
      <c r="E3306" t="str">
        <f t="shared" si="248"/>
        <v xml:space="preserve"> </v>
      </c>
      <c r="F3306" t="str">
        <f t="shared" si="249"/>
        <v xml:space="preserve"> </v>
      </c>
      <c r="G3306" t="str">
        <f t="shared" si="252"/>
        <v xml:space="preserve"> </v>
      </c>
    </row>
    <row r="3307" spans="1:7" hidden="1">
      <c r="A3307" s="1" t="s">
        <v>3307</v>
      </c>
      <c r="B3307" s="1" t="str">
        <f t="shared" si="250"/>
        <v>09/28/06</v>
      </c>
      <c r="C3307" s="1">
        <v>15.620000000000001</v>
      </c>
      <c r="D3307" s="1">
        <f t="shared" si="251"/>
        <v>14.63805471124617</v>
      </c>
      <c r="E3307" t="str">
        <f t="shared" si="248"/>
        <v xml:space="preserve"> </v>
      </c>
      <c r="F3307" t="str">
        <f t="shared" si="249"/>
        <v xml:space="preserve"> </v>
      </c>
      <c r="G3307" t="str">
        <f t="shared" si="252"/>
        <v xml:space="preserve"> </v>
      </c>
    </row>
    <row r="3308" spans="1:7" hidden="1">
      <c r="A3308" s="1" t="s">
        <v>3308</v>
      </c>
      <c r="B3308" s="1" t="str">
        <f t="shared" si="250"/>
        <v>09/28/06</v>
      </c>
      <c r="C3308" s="1">
        <v>16</v>
      </c>
      <c r="D3308" s="1">
        <f t="shared" si="251"/>
        <v>14.635060975609729</v>
      </c>
      <c r="E3308" t="str">
        <f t="shared" si="248"/>
        <v xml:space="preserve"> </v>
      </c>
      <c r="F3308" t="str">
        <f t="shared" si="249"/>
        <v xml:space="preserve"> </v>
      </c>
      <c r="G3308" t="str">
        <f t="shared" si="252"/>
        <v xml:space="preserve"> </v>
      </c>
    </row>
    <row r="3309" spans="1:7" hidden="1">
      <c r="A3309" s="1" t="s">
        <v>3309</v>
      </c>
      <c r="B3309" s="1" t="str">
        <f t="shared" si="250"/>
        <v>09/28/06</v>
      </c>
      <c r="C3309" s="1">
        <v>16</v>
      </c>
      <c r="D3309" s="1">
        <f t="shared" si="251"/>
        <v>14.630886850152878</v>
      </c>
      <c r="E3309" t="str">
        <f t="shared" si="248"/>
        <v xml:space="preserve"> </v>
      </c>
      <c r="F3309" t="str">
        <f t="shared" si="249"/>
        <v xml:space="preserve"> </v>
      </c>
      <c r="G3309" t="str">
        <f t="shared" si="252"/>
        <v xml:space="preserve"> </v>
      </c>
    </row>
    <row r="3310" spans="1:7" hidden="1">
      <c r="A3310" s="1" t="s">
        <v>3310</v>
      </c>
      <c r="B3310" s="1" t="str">
        <f t="shared" si="250"/>
        <v>09/28/06</v>
      </c>
      <c r="C3310" s="1">
        <v>16.380000000000003</v>
      </c>
      <c r="D3310" s="1">
        <f t="shared" si="251"/>
        <v>14.626687116564392</v>
      </c>
      <c r="E3310" t="str">
        <f t="shared" si="248"/>
        <v xml:space="preserve"> </v>
      </c>
      <c r="F3310" t="str">
        <f t="shared" si="249"/>
        <v xml:space="preserve"> </v>
      </c>
      <c r="G3310" t="str">
        <f t="shared" si="252"/>
        <v xml:space="preserve"> </v>
      </c>
    </row>
    <row r="3311" spans="1:7" hidden="1">
      <c r="A3311" s="1" t="s">
        <v>3311</v>
      </c>
      <c r="B3311" s="1" t="str">
        <f t="shared" si="250"/>
        <v>09/28/06</v>
      </c>
      <c r="C3311" s="1">
        <v>16.380000000000003</v>
      </c>
      <c r="D3311" s="1">
        <f t="shared" si="251"/>
        <v>14.621292307692288</v>
      </c>
      <c r="E3311" t="str">
        <f t="shared" si="248"/>
        <v xml:space="preserve"> </v>
      </c>
      <c r="F3311" t="str">
        <f t="shared" si="249"/>
        <v xml:space="preserve"> </v>
      </c>
      <c r="G3311" t="str">
        <f t="shared" si="252"/>
        <v xml:space="preserve"> </v>
      </c>
    </row>
    <row r="3312" spans="1:7" hidden="1">
      <c r="A3312" s="1" t="s">
        <v>3312</v>
      </c>
      <c r="B3312" s="1" t="str">
        <f t="shared" si="250"/>
        <v>09/28/06</v>
      </c>
      <c r="C3312" s="1">
        <v>16.380000000000003</v>
      </c>
      <c r="D3312" s="1">
        <f t="shared" si="251"/>
        <v>14.615864197530845</v>
      </c>
      <c r="E3312" t="str">
        <f t="shared" si="248"/>
        <v xml:space="preserve"> </v>
      </c>
      <c r="F3312" t="str">
        <f t="shared" si="249"/>
        <v xml:space="preserve"> </v>
      </c>
      <c r="G3312" t="str">
        <f t="shared" si="252"/>
        <v xml:space="preserve"> </v>
      </c>
    </row>
    <row r="3313" spans="1:9" hidden="1">
      <c r="A3313" s="1" t="s">
        <v>3313</v>
      </c>
      <c r="B3313" s="1" t="str">
        <f t="shared" si="250"/>
        <v>09/28/06</v>
      </c>
      <c r="C3313" s="1">
        <v>16.380000000000003</v>
      </c>
      <c r="D3313" s="1">
        <f t="shared" si="251"/>
        <v>14.610402476780166</v>
      </c>
      <c r="E3313" t="str">
        <f t="shared" si="248"/>
        <v xml:space="preserve"> </v>
      </c>
      <c r="F3313" t="str">
        <f t="shared" si="249"/>
        <v xml:space="preserve"> </v>
      </c>
      <c r="G3313" t="str">
        <f t="shared" si="252"/>
        <v xml:space="preserve"> </v>
      </c>
    </row>
    <row r="3314" spans="1:9" hidden="1">
      <c r="A3314" s="1" t="s">
        <v>3314</v>
      </c>
      <c r="B3314" s="1" t="str">
        <f t="shared" si="250"/>
        <v>09/28/06</v>
      </c>
      <c r="C3314" s="1">
        <v>16.380000000000003</v>
      </c>
      <c r="D3314" s="1">
        <f t="shared" si="251"/>
        <v>14.604906832298118</v>
      </c>
      <c r="E3314" t="str">
        <f t="shared" si="248"/>
        <v xml:space="preserve"> </v>
      </c>
      <c r="F3314" t="str">
        <f t="shared" si="249"/>
        <v xml:space="preserve"> </v>
      </c>
      <c r="G3314" t="str">
        <f t="shared" si="252"/>
        <v xml:space="preserve"> </v>
      </c>
    </row>
    <row r="3315" spans="1:9" hidden="1">
      <c r="A3315" s="1" t="s">
        <v>3315</v>
      </c>
      <c r="B3315" s="1" t="str">
        <f t="shared" si="250"/>
        <v>09/28/06</v>
      </c>
      <c r="C3315" s="1">
        <v>16.380000000000003</v>
      </c>
      <c r="D3315" s="1">
        <f t="shared" si="251"/>
        <v>14.599376947040481</v>
      </c>
      <c r="E3315" t="str">
        <f t="shared" si="248"/>
        <v xml:space="preserve"> </v>
      </c>
      <c r="F3315" t="str">
        <f t="shared" si="249"/>
        <v xml:space="preserve"> </v>
      </c>
      <c r="G3315" t="str">
        <f t="shared" si="252"/>
        <v xml:space="preserve"> </v>
      </c>
    </row>
    <row r="3316" spans="1:9" hidden="1">
      <c r="A3316" s="1" t="s">
        <v>3316</v>
      </c>
      <c r="B3316" s="1" t="str">
        <f t="shared" si="250"/>
        <v>09/28/06</v>
      </c>
      <c r="C3316" s="1">
        <v>16.380000000000003</v>
      </c>
      <c r="D3316" s="1">
        <f t="shared" si="251"/>
        <v>14.593812499999981</v>
      </c>
      <c r="E3316" t="str">
        <f t="shared" si="248"/>
        <v xml:space="preserve"> </v>
      </c>
      <c r="F3316" t="str">
        <f t="shared" si="249"/>
        <v xml:space="preserve"> </v>
      </c>
      <c r="G3316" t="str">
        <f t="shared" si="252"/>
        <v xml:space="preserve"> </v>
      </c>
    </row>
    <row r="3317" spans="1:9" hidden="1">
      <c r="A3317" s="1" t="s">
        <v>3317</v>
      </c>
      <c r="B3317" s="1" t="str">
        <f t="shared" si="250"/>
        <v>09/28/06</v>
      </c>
      <c r="C3317" s="1">
        <v>16.380000000000003</v>
      </c>
      <c r="D3317" s="1">
        <f t="shared" si="251"/>
        <v>14.588213166144183</v>
      </c>
      <c r="E3317" t="str">
        <f t="shared" si="248"/>
        <v xml:space="preserve"> </v>
      </c>
      <c r="F3317" t="str">
        <f t="shared" si="249"/>
        <v xml:space="preserve"> </v>
      </c>
      <c r="G3317" t="str">
        <f t="shared" si="252"/>
        <v xml:space="preserve"> </v>
      </c>
    </row>
    <row r="3318" spans="1:9" hidden="1">
      <c r="A3318" s="1" t="s">
        <v>3318</v>
      </c>
      <c r="B3318" s="1" t="str">
        <f t="shared" si="250"/>
        <v>09/28/06</v>
      </c>
      <c r="C3318" s="1">
        <v>16.380000000000003</v>
      </c>
      <c r="D3318" s="1">
        <f t="shared" si="251"/>
        <v>14.582578616352182</v>
      </c>
      <c r="E3318" t="str">
        <f t="shared" si="248"/>
        <v xml:space="preserve"> </v>
      </c>
      <c r="F3318" t="str">
        <f t="shared" si="249"/>
        <v xml:space="preserve"> </v>
      </c>
      <c r="G3318" t="str">
        <f t="shared" si="252"/>
        <v xml:space="preserve"> </v>
      </c>
    </row>
    <row r="3319" spans="1:9" hidden="1">
      <c r="A3319" s="1" t="s">
        <v>3319</v>
      </c>
      <c r="B3319" s="1" t="str">
        <f t="shared" si="250"/>
        <v>09/28/06</v>
      </c>
      <c r="C3319" s="1">
        <v>16</v>
      </c>
      <c r="D3319" s="1">
        <f t="shared" si="251"/>
        <v>14.576908517350141</v>
      </c>
      <c r="E3319" t="str">
        <f t="shared" si="248"/>
        <v xml:space="preserve"> </v>
      </c>
      <c r="F3319" t="str">
        <f t="shared" si="249"/>
        <v xml:space="preserve"> </v>
      </c>
      <c r="G3319" t="str">
        <f t="shared" si="252"/>
        <v xml:space="preserve"> </v>
      </c>
    </row>
    <row r="3320" spans="1:9" hidden="1">
      <c r="A3320" s="1" t="s">
        <v>3320</v>
      </c>
      <c r="B3320" s="1" t="str">
        <f t="shared" si="250"/>
        <v>09/28/06</v>
      </c>
      <c r="C3320" s="1">
        <v>16</v>
      </c>
      <c r="D3320" s="1">
        <f t="shared" si="251"/>
        <v>14.572405063291122</v>
      </c>
      <c r="E3320" t="str">
        <f t="shared" si="248"/>
        <v xml:space="preserve"> </v>
      </c>
      <c r="F3320" t="str">
        <f t="shared" si="249"/>
        <v xml:space="preserve"> </v>
      </c>
      <c r="G3320" t="str">
        <f t="shared" si="252"/>
        <v xml:space="preserve"> </v>
      </c>
    </row>
    <row r="3321" spans="1:9" hidden="1">
      <c r="A3321" s="1" t="s">
        <v>3321</v>
      </c>
      <c r="B3321" s="1" t="str">
        <f t="shared" si="250"/>
        <v>09/28/06</v>
      </c>
      <c r="C3321" s="1">
        <v>16</v>
      </c>
      <c r="D3321" s="1">
        <f t="shared" si="251"/>
        <v>14.567873015872996</v>
      </c>
      <c r="E3321" t="str">
        <f t="shared" si="248"/>
        <v xml:space="preserve"> </v>
      </c>
      <c r="F3321" t="str">
        <f t="shared" si="249"/>
        <v xml:space="preserve"> </v>
      </c>
      <c r="G3321" t="str">
        <f t="shared" si="252"/>
        <v xml:space="preserve"> </v>
      </c>
    </row>
    <row r="3322" spans="1:9" hidden="1">
      <c r="A3322" s="1" t="s">
        <v>3322</v>
      </c>
      <c r="B3322" s="1" t="str">
        <f t="shared" si="250"/>
        <v>09/28/06</v>
      </c>
      <c r="C3322" s="1">
        <v>16</v>
      </c>
      <c r="D3322" s="1">
        <f t="shared" si="251"/>
        <v>14.563312101910808</v>
      </c>
      <c r="E3322" t="str">
        <f t="shared" si="248"/>
        <v xml:space="preserve"> </v>
      </c>
      <c r="F3322" t="str">
        <f t="shared" si="249"/>
        <v xml:space="preserve"> </v>
      </c>
      <c r="G3322" t="str">
        <f t="shared" si="252"/>
        <v xml:space="preserve"> </v>
      </c>
    </row>
    <row r="3323" spans="1:9" hidden="1">
      <c r="A3323" s="1" t="s">
        <v>3323</v>
      </c>
      <c r="B3323" s="1" t="str">
        <f t="shared" si="250"/>
        <v>09/28/06</v>
      </c>
      <c r="C3323" s="1">
        <v>15.620000000000001</v>
      </c>
      <c r="D3323" s="1">
        <f t="shared" si="251"/>
        <v>14.558722044728412</v>
      </c>
      <c r="E3323" t="str">
        <f t="shared" si="248"/>
        <v xml:space="preserve"> </v>
      </c>
      <c r="F3323" t="str">
        <f t="shared" si="249"/>
        <v xml:space="preserve"> </v>
      </c>
      <c r="G3323" t="str">
        <f t="shared" si="252"/>
        <v xml:space="preserve"> </v>
      </c>
    </row>
    <row r="3324" spans="1:9" hidden="1">
      <c r="A3324" s="1" t="s">
        <v>3324</v>
      </c>
      <c r="B3324" s="1" t="str">
        <f t="shared" si="250"/>
        <v>09/28/06</v>
      </c>
      <c r="C3324" s="1">
        <v>15.620000000000001</v>
      </c>
      <c r="D3324" s="1">
        <f t="shared" si="251"/>
        <v>14.555320512820487</v>
      </c>
      <c r="E3324" t="str">
        <f t="shared" si="248"/>
        <v xml:space="preserve"> </v>
      </c>
      <c r="F3324" t="str">
        <f t="shared" si="249"/>
        <v xml:space="preserve"> </v>
      </c>
      <c r="G3324" t="str">
        <f t="shared" si="252"/>
        <v xml:space="preserve"> </v>
      </c>
    </row>
    <row r="3325" spans="1:9" hidden="1">
      <c r="A3325" s="1" t="s">
        <v>3325</v>
      </c>
      <c r="B3325" s="1" t="str">
        <f t="shared" si="250"/>
        <v>09/28/06</v>
      </c>
      <c r="C3325" s="1">
        <v>15.620000000000001</v>
      </c>
      <c r="D3325" s="1">
        <f t="shared" si="251"/>
        <v>14.551897106109299</v>
      </c>
      <c r="E3325" t="str">
        <f t="shared" si="248"/>
        <v xml:space="preserve"> </v>
      </c>
      <c r="F3325" t="str">
        <f t="shared" si="249"/>
        <v xml:space="preserve"> </v>
      </c>
      <c r="G3325" t="str">
        <f t="shared" si="252"/>
        <v xml:space="preserve"> </v>
      </c>
    </row>
    <row r="3326" spans="1:9">
      <c r="A3326" s="1" t="s">
        <v>3326</v>
      </c>
      <c r="B3326" s="1" t="str">
        <f t="shared" si="250"/>
        <v>09/28/06</v>
      </c>
      <c r="C3326" s="1">
        <v>15.620000000000001</v>
      </c>
      <c r="D3326" s="1">
        <f t="shared" si="251"/>
        <v>14.5484516129032</v>
      </c>
      <c r="E3326">
        <f t="shared" si="248"/>
        <v>16.380000000000003</v>
      </c>
      <c r="F3326">
        <f t="shared" si="249"/>
        <v>15.561428571428573</v>
      </c>
      <c r="G3326">
        <f t="shared" si="252"/>
        <v>16.922857142857143</v>
      </c>
      <c r="H3326">
        <v>16</v>
      </c>
      <c r="I3326">
        <v>18</v>
      </c>
    </row>
    <row r="3327" spans="1:9" hidden="1">
      <c r="A3327" s="1" t="s">
        <v>3327</v>
      </c>
      <c r="B3327" s="1" t="str">
        <f t="shared" si="250"/>
        <v>09/29/06</v>
      </c>
      <c r="C3327" s="1">
        <v>15.620000000000001</v>
      </c>
      <c r="D3327" s="1">
        <f t="shared" si="251"/>
        <v>14.544983818770199</v>
      </c>
      <c r="E3327" t="str">
        <f t="shared" ref="E3327:E3390" si="253">IF(B3327=B3328," ",MAX(C3280:C3327))</f>
        <v xml:space="preserve"> </v>
      </c>
      <c r="F3327" t="str">
        <f t="shared" ref="F3327:F3390" si="254">IF(B3327=B3328," ",AVERAGE(E3327:E3615))</f>
        <v xml:space="preserve"> </v>
      </c>
      <c r="G3327" t="str">
        <f t="shared" si="252"/>
        <v xml:space="preserve"> </v>
      </c>
    </row>
    <row r="3328" spans="1:9" hidden="1">
      <c r="A3328" s="1" t="s">
        <v>3328</v>
      </c>
      <c r="B3328" s="1" t="str">
        <f t="shared" si="250"/>
        <v>09/29/06</v>
      </c>
      <c r="C3328" s="1">
        <v>15.620000000000001</v>
      </c>
      <c r="D3328" s="1">
        <f t="shared" si="251"/>
        <v>14.541493506493479</v>
      </c>
      <c r="E3328" t="str">
        <f t="shared" si="253"/>
        <v xml:space="preserve"> </v>
      </c>
      <c r="F3328" t="str">
        <f t="shared" si="254"/>
        <v xml:space="preserve"> </v>
      </c>
      <c r="G3328" t="str">
        <f t="shared" si="252"/>
        <v xml:space="preserve"> </v>
      </c>
    </row>
    <row r="3329" spans="1:7" hidden="1">
      <c r="A3329" s="1" t="s">
        <v>3329</v>
      </c>
      <c r="B3329" s="1" t="str">
        <f t="shared" si="250"/>
        <v>09/29/06</v>
      </c>
      <c r="C3329" s="1">
        <v>15.620000000000001</v>
      </c>
      <c r="D3329" s="1">
        <f t="shared" si="251"/>
        <v>14.537980456026032</v>
      </c>
      <c r="E3329" t="str">
        <f t="shared" si="253"/>
        <v xml:space="preserve"> </v>
      </c>
      <c r="F3329" t="str">
        <f t="shared" si="254"/>
        <v xml:space="preserve"> </v>
      </c>
      <c r="G3329" t="str">
        <f t="shared" si="252"/>
        <v xml:space="preserve"> </v>
      </c>
    </row>
    <row r="3330" spans="1:7" hidden="1">
      <c r="A3330" s="1" t="s">
        <v>3330</v>
      </c>
      <c r="B3330" s="1" t="str">
        <f t="shared" si="250"/>
        <v>09/29/06</v>
      </c>
      <c r="C3330" s="1">
        <v>15.23</v>
      </c>
      <c r="D3330" s="1">
        <f t="shared" si="251"/>
        <v>14.534444444444418</v>
      </c>
      <c r="E3330" t="str">
        <f t="shared" si="253"/>
        <v xml:space="preserve"> </v>
      </c>
      <c r="F3330" t="str">
        <f t="shared" si="254"/>
        <v xml:space="preserve"> </v>
      </c>
      <c r="G3330" t="str">
        <f t="shared" si="252"/>
        <v xml:space="preserve"> </v>
      </c>
    </row>
    <row r="3331" spans="1:7" hidden="1">
      <c r="A3331" s="1" t="s">
        <v>3331</v>
      </c>
      <c r="B3331" s="1" t="str">
        <f t="shared" si="250"/>
        <v>09/29/06</v>
      </c>
      <c r="C3331" s="1">
        <v>15.23</v>
      </c>
      <c r="D3331" s="1">
        <f t="shared" si="251"/>
        <v>14.532163934426205</v>
      </c>
      <c r="E3331" t="str">
        <f t="shared" si="253"/>
        <v xml:space="preserve"> </v>
      </c>
      <c r="F3331" t="str">
        <f t="shared" si="254"/>
        <v xml:space="preserve"> </v>
      </c>
      <c r="G3331" t="str">
        <f t="shared" si="252"/>
        <v xml:space="preserve"> </v>
      </c>
    </row>
    <row r="3332" spans="1:7" hidden="1">
      <c r="A3332" s="1" t="s">
        <v>3332</v>
      </c>
      <c r="B3332" s="1" t="str">
        <f t="shared" ref="B3332:B3395" si="255">CONCATENATE(LEFT(A3332,8))</f>
        <v>09/29/06</v>
      </c>
      <c r="C3332" s="1">
        <v>15.23</v>
      </c>
      <c r="D3332" s="1">
        <f t="shared" ref="D3332:D3395" si="256">AVERAGE(C3332:C3667)</f>
        <v>14.529868421052605</v>
      </c>
      <c r="E3332" t="str">
        <f t="shared" si="253"/>
        <v xml:space="preserve"> </v>
      </c>
      <c r="F3332" t="str">
        <f t="shared" si="254"/>
        <v xml:space="preserve"> </v>
      </c>
      <c r="G3332" t="str">
        <f t="shared" si="252"/>
        <v xml:space="preserve"> </v>
      </c>
    </row>
    <row r="3333" spans="1:7" hidden="1">
      <c r="A3333" s="1" t="s">
        <v>3333</v>
      </c>
      <c r="B3333" s="1" t="str">
        <f t="shared" si="255"/>
        <v>09/29/06</v>
      </c>
      <c r="C3333" s="1">
        <v>15.23</v>
      </c>
      <c r="D3333" s="1">
        <f t="shared" si="256"/>
        <v>14.527557755775552</v>
      </c>
      <c r="E3333" t="str">
        <f t="shared" si="253"/>
        <v xml:space="preserve"> </v>
      </c>
      <c r="F3333" t="str">
        <f t="shared" si="254"/>
        <v xml:space="preserve"> </v>
      </c>
      <c r="G3333" t="str">
        <f t="shared" si="252"/>
        <v xml:space="preserve"> </v>
      </c>
    </row>
    <row r="3334" spans="1:7" hidden="1">
      <c r="A3334" s="1" t="s">
        <v>3334</v>
      </c>
      <c r="B3334" s="1" t="str">
        <f t="shared" si="255"/>
        <v>09/29/06</v>
      </c>
      <c r="C3334" s="1">
        <v>15.23</v>
      </c>
      <c r="D3334" s="1">
        <f t="shared" si="256"/>
        <v>14.525231788079445</v>
      </c>
      <c r="E3334" t="str">
        <f t="shared" si="253"/>
        <v xml:space="preserve"> </v>
      </c>
      <c r="F3334" t="str">
        <f t="shared" si="254"/>
        <v xml:space="preserve"> </v>
      </c>
      <c r="G3334" t="str">
        <f t="shared" si="252"/>
        <v xml:space="preserve"> </v>
      </c>
    </row>
    <row r="3335" spans="1:7" hidden="1">
      <c r="A3335" s="1" t="s">
        <v>3335</v>
      </c>
      <c r="B3335" s="1" t="str">
        <f t="shared" si="255"/>
        <v>09/29/06</v>
      </c>
      <c r="C3335" s="1">
        <v>15.23</v>
      </c>
      <c r="D3335" s="1">
        <f t="shared" si="256"/>
        <v>14.522890365448482</v>
      </c>
      <c r="E3335" t="str">
        <f t="shared" si="253"/>
        <v xml:space="preserve"> </v>
      </c>
      <c r="F3335" t="str">
        <f t="shared" si="254"/>
        <v xml:space="preserve"> </v>
      </c>
      <c r="G3335" t="str">
        <f t="shared" si="252"/>
        <v xml:space="preserve"> </v>
      </c>
    </row>
    <row r="3336" spans="1:7" hidden="1">
      <c r="A3336" s="1" t="s">
        <v>3336</v>
      </c>
      <c r="B3336" s="1" t="str">
        <f t="shared" si="255"/>
        <v>09/29/06</v>
      </c>
      <c r="C3336" s="1">
        <v>15.23</v>
      </c>
      <c r="D3336" s="1">
        <f t="shared" si="256"/>
        <v>14.520533333333308</v>
      </c>
      <c r="E3336" t="str">
        <f t="shared" si="253"/>
        <v xml:space="preserve"> </v>
      </c>
      <c r="F3336" t="str">
        <f t="shared" si="254"/>
        <v xml:space="preserve"> </v>
      </c>
      <c r="G3336" t="str">
        <f t="shared" si="252"/>
        <v xml:space="preserve"> </v>
      </c>
    </row>
    <row r="3337" spans="1:7" hidden="1">
      <c r="A3337" s="1" t="s">
        <v>3337</v>
      </c>
      <c r="B3337" s="1" t="str">
        <f t="shared" si="255"/>
        <v>09/29/06</v>
      </c>
      <c r="C3337" s="1">
        <v>15.23</v>
      </c>
      <c r="D3337" s="1">
        <f t="shared" si="256"/>
        <v>14.518160535117033</v>
      </c>
      <c r="E3337" t="str">
        <f t="shared" si="253"/>
        <v xml:space="preserve"> </v>
      </c>
      <c r="F3337" t="str">
        <f t="shared" si="254"/>
        <v xml:space="preserve"> </v>
      </c>
      <c r="G3337" t="str">
        <f t="shared" si="252"/>
        <v xml:space="preserve"> </v>
      </c>
    </row>
    <row r="3338" spans="1:7" hidden="1">
      <c r="A3338" s="1" t="s">
        <v>3338</v>
      </c>
      <c r="B3338" s="1" t="str">
        <f t="shared" si="255"/>
        <v>09/29/06</v>
      </c>
      <c r="C3338" s="1">
        <v>15.23</v>
      </c>
      <c r="D3338" s="1">
        <f t="shared" si="256"/>
        <v>14.515771812080512</v>
      </c>
      <c r="E3338" t="str">
        <f t="shared" si="253"/>
        <v xml:space="preserve"> </v>
      </c>
      <c r="F3338" t="str">
        <f t="shared" si="254"/>
        <v xml:space="preserve"> </v>
      </c>
      <c r="G3338" t="str">
        <f t="shared" si="252"/>
        <v xml:space="preserve"> </v>
      </c>
    </row>
    <row r="3339" spans="1:7" hidden="1">
      <c r="A3339" s="1" t="s">
        <v>3339</v>
      </c>
      <c r="B3339" s="1" t="str">
        <f t="shared" si="255"/>
        <v>09/29/06</v>
      </c>
      <c r="C3339" s="1">
        <v>15.23</v>
      </c>
      <c r="D3339" s="1">
        <f t="shared" si="256"/>
        <v>14.513367003366977</v>
      </c>
      <c r="E3339" t="str">
        <f t="shared" si="253"/>
        <v xml:space="preserve"> </v>
      </c>
      <c r="F3339" t="str">
        <f t="shared" si="254"/>
        <v xml:space="preserve"> </v>
      </c>
      <c r="G3339" t="str">
        <f t="shared" si="252"/>
        <v xml:space="preserve"> </v>
      </c>
    </row>
    <row r="3340" spans="1:7" hidden="1">
      <c r="A3340" s="1" t="s">
        <v>3340</v>
      </c>
      <c r="B3340" s="1" t="str">
        <f t="shared" si="255"/>
        <v>09/29/06</v>
      </c>
      <c r="C3340" s="1">
        <v>15.23</v>
      </c>
      <c r="D3340" s="1">
        <f t="shared" si="256"/>
        <v>14.51094594594592</v>
      </c>
      <c r="E3340" t="str">
        <f t="shared" si="253"/>
        <v xml:space="preserve"> </v>
      </c>
      <c r="F3340" t="str">
        <f t="shared" si="254"/>
        <v xml:space="preserve"> </v>
      </c>
      <c r="G3340" t="str">
        <f t="shared" si="252"/>
        <v xml:space="preserve"> </v>
      </c>
    </row>
    <row r="3341" spans="1:7" hidden="1">
      <c r="A3341" s="1" t="s">
        <v>3341</v>
      </c>
      <c r="B3341" s="1" t="str">
        <f t="shared" si="255"/>
        <v>09/29/06</v>
      </c>
      <c r="C3341" s="1">
        <v>14.850000000000001</v>
      </c>
      <c r="D3341" s="1">
        <f t="shared" si="256"/>
        <v>14.508508474576244</v>
      </c>
      <c r="E3341" t="str">
        <f t="shared" si="253"/>
        <v xml:space="preserve"> </v>
      </c>
      <c r="F3341" t="str">
        <f t="shared" si="254"/>
        <v xml:space="preserve"> </v>
      </c>
      <c r="G3341" t="str">
        <f t="shared" si="252"/>
        <v xml:space="preserve"> </v>
      </c>
    </row>
    <row r="3342" spans="1:7" hidden="1">
      <c r="A3342" s="1" t="s">
        <v>3342</v>
      </c>
      <c r="B3342" s="1" t="str">
        <f t="shared" si="255"/>
        <v>09/29/06</v>
      </c>
      <c r="C3342" s="1">
        <v>14.850000000000001</v>
      </c>
      <c r="D3342" s="1">
        <f t="shared" si="256"/>
        <v>14.507346938775482</v>
      </c>
      <c r="E3342" t="str">
        <f t="shared" si="253"/>
        <v xml:space="preserve"> </v>
      </c>
      <c r="F3342" t="str">
        <f t="shared" si="254"/>
        <v xml:space="preserve"> </v>
      </c>
      <c r="G3342" t="str">
        <f t="shared" si="252"/>
        <v xml:space="preserve"> </v>
      </c>
    </row>
    <row r="3343" spans="1:7" hidden="1">
      <c r="A3343" s="1" t="s">
        <v>3343</v>
      </c>
      <c r="B3343" s="1" t="str">
        <f t="shared" si="255"/>
        <v>09/29/06</v>
      </c>
      <c r="C3343" s="1">
        <v>14.850000000000001</v>
      </c>
      <c r="D3343" s="1">
        <f t="shared" si="256"/>
        <v>14.506177474402703</v>
      </c>
      <c r="E3343" t="str">
        <f t="shared" si="253"/>
        <v xml:space="preserve"> </v>
      </c>
      <c r="F3343" t="str">
        <f t="shared" si="254"/>
        <v xml:space="preserve"> </v>
      </c>
      <c r="G3343" t="str">
        <f t="shared" ref="G3343:G3406" si="257">IF(B3343=B3344," ",AVERAGE(E3055:E3343))</f>
        <v xml:space="preserve"> </v>
      </c>
    </row>
    <row r="3344" spans="1:7" hidden="1">
      <c r="A3344" s="1" t="s">
        <v>3344</v>
      </c>
      <c r="B3344" s="1" t="str">
        <f t="shared" si="255"/>
        <v>09/29/06</v>
      </c>
      <c r="C3344" s="1">
        <v>14.850000000000001</v>
      </c>
      <c r="D3344" s="1">
        <f t="shared" si="256"/>
        <v>14.504999999999972</v>
      </c>
      <c r="E3344" t="str">
        <f t="shared" si="253"/>
        <v xml:space="preserve"> </v>
      </c>
      <c r="F3344" t="str">
        <f t="shared" si="254"/>
        <v xml:space="preserve"> </v>
      </c>
      <c r="G3344" t="str">
        <f t="shared" si="257"/>
        <v xml:space="preserve"> </v>
      </c>
    </row>
    <row r="3345" spans="1:7" hidden="1">
      <c r="A3345" s="1" t="s">
        <v>3345</v>
      </c>
      <c r="B3345" s="1" t="str">
        <f t="shared" si="255"/>
        <v>09/29/06</v>
      </c>
      <c r="C3345" s="1">
        <v>14.850000000000001</v>
      </c>
      <c r="D3345" s="1">
        <f t="shared" si="256"/>
        <v>14.503814432989662</v>
      </c>
      <c r="E3345" t="str">
        <f t="shared" si="253"/>
        <v xml:space="preserve"> </v>
      </c>
      <c r="F3345" t="str">
        <f t="shared" si="254"/>
        <v xml:space="preserve"> </v>
      </c>
      <c r="G3345" t="str">
        <f t="shared" si="257"/>
        <v xml:space="preserve"> </v>
      </c>
    </row>
    <row r="3346" spans="1:7" hidden="1">
      <c r="A3346" s="1" t="s">
        <v>3346</v>
      </c>
      <c r="B3346" s="1" t="str">
        <f t="shared" si="255"/>
        <v>09/29/06</v>
      </c>
      <c r="C3346" s="1">
        <v>14.850000000000001</v>
      </c>
      <c r="D3346" s="1">
        <f t="shared" si="256"/>
        <v>14.502620689655146</v>
      </c>
      <c r="E3346" t="str">
        <f t="shared" si="253"/>
        <v xml:space="preserve"> </v>
      </c>
      <c r="F3346" t="str">
        <f t="shared" si="254"/>
        <v xml:space="preserve"> </v>
      </c>
      <c r="G3346" t="str">
        <f t="shared" si="257"/>
        <v xml:space="preserve"> </v>
      </c>
    </row>
    <row r="3347" spans="1:7" hidden="1">
      <c r="A3347" s="1" t="s">
        <v>3347</v>
      </c>
      <c r="B3347" s="1" t="str">
        <f t="shared" si="255"/>
        <v>09/29/06</v>
      </c>
      <c r="C3347" s="1">
        <v>14.850000000000001</v>
      </c>
      <c r="D3347" s="1">
        <f t="shared" si="256"/>
        <v>14.501418685121081</v>
      </c>
      <c r="E3347" t="str">
        <f t="shared" si="253"/>
        <v xml:space="preserve"> </v>
      </c>
      <c r="F3347" t="str">
        <f t="shared" si="254"/>
        <v xml:space="preserve"> </v>
      </c>
      <c r="G3347" t="str">
        <f t="shared" si="257"/>
        <v xml:space="preserve"> </v>
      </c>
    </row>
    <row r="3348" spans="1:7" hidden="1">
      <c r="A3348" s="1" t="s">
        <v>3348</v>
      </c>
      <c r="B3348" s="1" t="str">
        <f t="shared" si="255"/>
        <v>09/29/06</v>
      </c>
      <c r="C3348" s="1">
        <v>14.850000000000001</v>
      </c>
      <c r="D3348" s="1">
        <f t="shared" si="256"/>
        <v>14.50020833333331</v>
      </c>
      <c r="E3348" t="str">
        <f t="shared" si="253"/>
        <v xml:space="preserve"> </v>
      </c>
      <c r="F3348" t="str">
        <f t="shared" si="254"/>
        <v xml:space="preserve"> </v>
      </c>
      <c r="G3348" t="str">
        <f t="shared" si="257"/>
        <v xml:space="preserve"> </v>
      </c>
    </row>
    <row r="3349" spans="1:7" hidden="1">
      <c r="A3349" s="1" t="s">
        <v>3349</v>
      </c>
      <c r="B3349" s="1" t="str">
        <f t="shared" si="255"/>
        <v>09/29/06</v>
      </c>
      <c r="C3349" s="1">
        <v>14.850000000000001</v>
      </c>
      <c r="D3349" s="1">
        <f t="shared" si="256"/>
        <v>14.498989547038303</v>
      </c>
      <c r="E3349" t="str">
        <f t="shared" si="253"/>
        <v xml:space="preserve"> </v>
      </c>
      <c r="F3349" t="str">
        <f t="shared" si="254"/>
        <v xml:space="preserve"> </v>
      </c>
      <c r="G3349" t="str">
        <f t="shared" si="257"/>
        <v xml:space="preserve"> </v>
      </c>
    </row>
    <row r="3350" spans="1:7" hidden="1">
      <c r="A3350" s="1" t="s">
        <v>3350</v>
      </c>
      <c r="B3350" s="1" t="str">
        <f t="shared" si="255"/>
        <v>09/29/06</v>
      </c>
      <c r="C3350" s="1">
        <v>14.850000000000001</v>
      </c>
      <c r="D3350" s="1">
        <f t="shared" si="256"/>
        <v>14.497762237762215</v>
      </c>
      <c r="E3350" t="str">
        <f t="shared" si="253"/>
        <v xml:space="preserve"> </v>
      </c>
      <c r="F3350" t="str">
        <f t="shared" si="254"/>
        <v xml:space="preserve"> </v>
      </c>
      <c r="G3350" t="str">
        <f t="shared" si="257"/>
        <v xml:space="preserve"> </v>
      </c>
    </row>
    <row r="3351" spans="1:7" hidden="1">
      <c r="A3351" s="1" t="s">
        <v>3351</v>
      </c>
      <c r="B3351" s="1" t="str">
        <f t="shared" si="255"/>
        <v>09/29/06</v>
      </c>
      <c r="C3351" s="1">
        <v>14.850000000000001</v>
      </c>
      <c r="D3351" s="1">
        <f t="shared" si="256"/>
        <v>14.496526315789453</v>
      </c>
      <c r="E3351" t="str">
        <f t="shared" si="253"/>
        <v xml:space="preserve"> </v>
      </c>
      <c r="F3351" t="str">
        <f t="shared" si="254"/>
        <v xml:space="preserve"> </v>
      </c>
      <c r="G3351" t="str">
        <f t="shared" si="257"/>
        <v xml:space="preserve"> </v>
      </c>
    </row>
    <row r="3352" spans="1:7" hidden="1">
      <c r="A3352" s="1" t="s">
        <v>3352</v>
      </c>
      <c r="B3352" s="1" t="str">
        <f t="shared" si="255"/>
        <v>09/29/06</v>
      </c>
      <c r="C3352" s="1">
        <v>14.850000000000001</v>
      </c>
      <c r="D3352" s="1">
        <f t="shared" si="256"/>
        <v>14.495281690140825</v>
      </c>
      <c r="E3352" t="str">
        <f t="shared" si="253"/>
        <v xml:space="preserve"> </v>
      </c>
      <c r="F3352" t="str">
        <f t="shared" si="254"/>
        <v xml:space="preserve"> </v>
      </c>
      <c r="G3352" t="str">
        <f t="shared" si="257"/>
        <v xml:space="preserve"> </v>
      </c>
    </row>
    <row r="3353" spans="1:7" hidden="1">
      <c r="A3353" s="1" t="s">
        <v>3353</v>
      </c>
      <c r="B3353" s="1" t="str">
        <f t="shared" si="255"/>
        <v>09/29/06</v>
      </c>
      <c r="C3353" s="1">
        <v>15.23</v>
      </c>
      <c r="D3353" s="1">
        <f t="shared" si="256"/>
        <v>14.494028268551219</v>
      </c>
      <c r="E3353" t="str">
        <f t="shared" si="253"/>
        <v xml:space="preserve"> </v>
      </c>
      <c r="F3353" t="str">
        <f t="shared" si="254"/>
        <v xml:space="preserve"> </v>
      </c>
      <c r="G3353" t="str">
        <f t="shared" si="257"/>
        <v xml:space="preserve"> </v>
      </c>
    </row>
    <row r="3354" spans="1:7" hidden="1">
      <c r="A3354" s="1" t="s">
        <v>3354</v>
      </c>
      <c r="B3354" s="1" t="str">
        <f t="shared" si="255"/>
        <v>09/29/06</v>
      </c>
      <c r="C3354" s="1">
        <v>15.23</v>
      </c>
      <c r="D3354" s="1">
        <f t="shared" si="256"/>
        <v>14.491418439716295</v>
      </c>
      <c r="E3354" t="str">
        <f t="shared" si="253"/>
        <v xml:space="preserve"> </v>
      </c>
      <c r="F3354" t="str">
        <f t="shared" si="254"/>
        <v xml:space="preserve"> </v>
      </c>
      <c r="G3354" t="str">
        <f t="shared" si="257"/>
        <v xml:space="preserve"> </v>
      </c>
    </row>
    <row r="3355" spans="1:7" hidden="1">
      <c r="A3355" s="1" t="s">
        <v>3355</v>
      </c>
      <c r="B3355" s="1" t="str">
        <f t="shared" si="255"/>
        <v>09/29/06</v>
      </c>
      <c r="C3355" s="1">
        <v>15.23</v>
      </c>
      <c r="D3355" s="1">
        <f t="shared" si="256"/>
        <v>14.488790035587172</v>
      </c>
      <c r="E3355" t="str">
        <f t="shared" si="253"/>
        <v xml:space="preserve"> </v>
      </c>
      <c r="F3355" t="str">
        <f t="shared" si="254"/>
        <v xml:space="preserve"> </v>
      </c>
      <c r="G3355" t="str">
        <f t="shared" si="257"/>
        <v xml:space="preserve"> </v>
      </c>
    </row>
    <row r="3356" spans="1:7" hidden="1">
      <c r="A3356" s="1" t="s">
        <v>3356</v>
      </c>
      <c r="B3356" s="1" t="str">
        <f t="shared" si="255"/>
        <v>09/29/06</v>
      </c>
      <c r="C3356" s="1">
        <v>15.620000000000001</v>
      </c>
      <c r="D3356" s="1">
        <f t="shared" si="256"/>
        <v>14.486142857142841</v>
      </c>
      <c r="E3356" t="str">
        <f t="shared" si="253"/>
        <v xml:space="preserve"> </v>
      </c>
      <c r="F3356" t="str">
        <f t="shared" si="254"/>
        <v xml:space="preserve"> </v>
      </c>
      <c r="G3356" t="str">
        <f t="shared" si="257"/>
        <v xml:space="preserve"> </v>
      </c>
    </row>
    <row r="3357" spans="1:7" hidden="1">
      <c r="A3357" s="1" t="s">
        <v>3357</v>
      </c>
      <c r="B3357" s="1" t="str">
        <f t="shared" si="255"/>
        <v>09/29/06</v>
      </c>
      <c r="C3357" s="1">
        <v>15.620000000000001</v>
      </c>
      <c r="D3357" s="1">
        <f t="shared" si="256"/>
        <v>14.482078853046577</v>
      </c>
      <c r="E3357" t="str">
        <f t="shared" si="253"/>
        <v xml:space="preserve"> </v>
      </c>
      <c r="F3357" t="str">
        <f t="shared" si="254"/>
        <v xml:space="preserve"> </v>
      </c>
      <c r="G3357" t="str">
        <f t="shared" si="257"/>
        <v xml:space="preserve"> </v>
      </c>
    </row>
    <row r="3358" spans="1:7" hidden="1">
      <c r="A3358" s="1" t="s">
        <v>3358</v>
      </c>
      <c r="B3358" s="1" t="str">
        <f t="shared" si="255"/>
        <v>09/29/06</v>
      </c>
      <c r="C3358" s="1">
        <v>16</v>
      </c>
      <c r="D3358" s="1">
        <f t="shared" si="256"/>
        <v>14.477985611510773</v>
      </c>
      <c r="E3358" t="str">
        <f t="shared" si="253"/>
        <v xml:space="preserve"> </v>
      </c>
      <c r="F3358" t="str">
        <f t="shared" si="254"/>
        <v xml:space="preserve"> </v>
      </c>
      <c r="G3358" t="str">
        <f t="shared" si="257"/>
        <v xml:space="preserve"> </v>
      </c>
    </row>
    <row r="3359" spans="1:7" hidden="1">
      <c r="A3359" s="1" t="s">
        <v>3359</v>
      </c>
      <c r="B3359" s="1" t="str">
        <f t="shared" si="255"/>
        <v>09/29/06</v>
      </c>
      <c r="C3359" s="1">
        <v>16</v>
      </c>
      <c r="D3359" s="1">
        <f t="shared" si="256"/>
        <v>14.472490974729224</v>
      </c>
      <c r="E3359" t="str">
        <f t="shared" si="253"/>
        <v xml:space="preserve"> </v>
      </c>
      <c r="F3359" t="str">
        <f t="shared" si="254"/>
        <v xml:space="preserve"> </v>
      </c>
      <c r="G3359" t="str">
        <f t="shared" si="257"/>
        <v xml:space="preserve"> </v>
      </c>
    </row>
    <row r="3360" spans="1:7" hidden="1">
      <c r="A3360" s="1" t="s">
        <v>3360</v>
      </c>
      <c r="B3360" s="1" t="str">
        <f t="shared" si="255"/>
        <v>09/29/06</v>
      </c>
      <c r="C3360" s="1">
        <v>16</v>
      </c>
      <c r="D3360" s="1">
        <f t="shared" si="256"/>
        <v>14.466956521739112</v>
      </c>
      <c r="E3360" t="str">
        <f t="shared" si="253"/>
        <v xml:space="preserve"> </v>
      </c>
      <c r="F3360" t="str">
        <f t="shared" si="254"/>
        <v xml:space="preserve"> </v>
      </c>
      <c r="G3360" t="str">
        <f t="shared" si="257"/>
        <v xml:space="preserve"> </v>
      </c>
    </row>
    <row r="3361" spans="1:9" hidden="1">
      <c r="A3361" s="1" t="s">
        <v>3361</v>
      </c>
      <c r="B3361" s="1" t="str">
        <f t="shared" si="255"/>
        <v>09/29/06</v>
      </c>
      <c r="C3361" s="1">
        <v>16</v>
      </c>
      <c r="D3361" s="1">
        <f t="shared" si="256"/>
        <v>14.461381818181803</v>
      </c>
      <c r="E3361" t="str">
        <f t="shared" si="253"/>
        <v xml:space="preserve"> </v>
      </c>
      <c r="F3361" t="str">
        <f t="shared" si="254"/>
        <v xml:space="preserve"> </v>
      </c>
      <c r="G3361" t="str">
        <f t="shared" si="257"/>
        <v xml:space="preserve"> </v>
      </c>
    </row>
    <row r="3362" spans="1:9" hidden="1">
      <c r="A3362" s="1" t="s">
        <v>3362</v>
      </c>
      <c r="B3362" s="1" t="str">
        <f t="shared" si="255"/>
        <v>09/29/06</v>
      </c>
      <c r="C3362" s="1">
        <v>16</v>
      </c>
      <c r="D3362" s="1">
        <f t="shared" si="256"/>
        <v>14.45576642335765</v>
      </c>
      <c r="E3362" t="str">
        <f t="shared" si="253"/>
        <v xml:space="preserve"> </v>
      </c>
      <c r="F3362" t="str">
        <f t="shared" si="254"/>
        <v xml:space="preserve"> </v>
      </c>
      <c r="G3362" t="str">
        <f t="shared" si="257"/>
        <v xml:space="preserve"> </v>
      </c>
    </row>
    <row r="3363" spans="1:9" hidden="1">
      <c r="A3363" s="1" t="s">
        <v>3363</v>
      </c>
      <c r="B3363" s="1" t="str">
        <f t="shared" si="255"/>
        <v>09/29/06</v>
      </c>
      <c r="C3363" s="1">
        <v>16</v>
      </c>
      <c r="D3363" s="1">
        <f t="shared" si="256"/>
        <v>14.450109890109875</v>
      </c>
      <c r="E3363" t="str">
        <f t="shared" si="253"/>
        <v xml:space="preserve"> </v>
      </c>
      <c r="F3363" t="str">
        <f t="shared" si="254"/>
        <v xml:space="preserve"> </v>
      </c>
      <c r="G3363" t="str">
        <f t="shared" si="257"/>
        <v xml:space="preserve"> </v>
      </c>
    </row>
    <row r="3364" spans="1:9" hidden="1">
      <c r="A3364" s="1" t="s">
        <v>3364</v>
      </c>
      <c r="B3364" s="1" t="str">
        <f t="shared" si="255"/>
        <v>09/29/06</v>
      </c>
      <c r="C3364" s="1">
        <v>16</v>
      </c>
      <c r="D3364" s="1">
        <f t="shared" si="256"/>
        <v>14.444411764705865</v>
      </c>
      <c r="E3364" t="str">
        <f t="shared" si="253"/>
        <v xml:space="preserve"> </v>
      </c>
      <c r="F3364" t="str">
        <f t="shared" si="254"/>
        <v xml:space="preserve"> </v>
      </c>
      <c r="G3364" t="str">
        <f t="shared" si="257"/>
        <v xml:space="preserve"> </v>
      </c>
    </row>
    <row r="3365" spans="1:9" hidden="1">
      <c r="A3365" s="1" t="s">
        <v>3365</v>
      </c>
      <c r="B3365" s="1" t="str">
        <f t="shared" si="255"/>
        <v>09/29/06</v>
      </c>
      <c r="C3365" s="1">
        <v>16</v>
      </c>
      <c r="D3365" s="1">
        <f t="shared" si="256"/>
        <v>14.43867158671585</v>
      </c>
      <c r="E3365" t="str">
        <f t="shared" si="253"/>
        <v xml:space="preserve"> </v>
      </c>
      <c r="F3365" t="str">
        <f t="shared" si="254"/>
        <v xml:space="preserve"> </v>
      </c>
      <c r="G3365" t="str">
        <f t="shared" si="257"/>
        <v xml:space="preserve"> </v>
      </c>
    </row>
    <row r="3366" spans="1:9" hidden="1">
      <c r="A3366" s="1" t="s">
        <v>3366</v>
      </c>
      <c r="B3366" s="1" t="str">
        <f t="shared" si="255"/>
        <v>09/29/06</v>
      </c>
      <c r="C3366" s="1">
        <v>16</v>
      </c>
      <c r="D3366" s="1">
        <f t="shared" si="256"/>
        <v>14.432888888888872</v>
      </c>
      <c r="E3366" t="str">
        <f t="shared" si="253"/>
        <v xml:space="preserve"> </v>
      </c>
      <c r="F3366" t="str">
        <f t="shared" si="254"/>
        <v xml:space="preserve"> </v>
      </c>
      <c r="G3366" t="str">
        <f t="shared" si="257"/>
        <v xml:space="preserve"> </v>
      </c>
    </row>
    <row r="3367" spans="1:9" hidden="1">
      <c r="A3367" s="1" t="s">
        <v>3367</v>
      </c>
      <c r="B3367" s="1" t="str">
        <f t="shared" si="255"/>
        <v>09/29/06</v>
      </c>
      <c r="C3367" s="1">
        <v>15.620000000000001</v>
      </c>
      <c r="D3367" s="1">
        <f t="shared" si="256"/>
        <v>14.427063197026007</v>
      </c>
      <c r="E3367" t="str">
        <f t="shared" si="253"/>
        <v xml:space="preserve"> </v>
      </c>
      <c r="F3367" t="str">
        <f t="shared" si="254"/>
        <v xml:space="preserve"> </v>
      </c>
      <c r="G3367" t="str">
        <f t="shared" si="257"/>
        <v xml:space="preserve"> </v>
      </c>
    </row>
    <row r="3368" spans="1:9" hidden="1">
      <c r="A3368" s="1" t="s">
        <v>3368</v>
      </c>
      <c r="B3368" s="1" t="str">
        <f t="shared" si="255"/>
        <v>09/29/06</v>
      </c>
      <c r="C3368" s="1">
        <v>16</v>
      </c>
      <c r="D3368" s="1">
        <f t="shared" si="256"/>
        <v>14.42261194029849</v>
      </c>
      <c r="E3368" t="str">
        <f t="shared" si="253"/>
        <v xml:space="preserve"> </v>
      </c>
      <c r="F3368" t="str">
        <f t="shared" si="254"/>
        <v xml:space="preserve"> </v>
      </c>
      <c r="G3368" t="str">
        <f t="shared" si="257"/>
        <v xml:space="preserve"> </v>
      </c>
    </row>
    <row r="3369" spans="1:9" hidden="1">
      <c r="A3369" s="1" t="s">
        <v>3369</v>
      </c>
      <c r="B3369" s="1" t="str">
        <f t="shared" si="255"/>
        <v>09/29/06</v>
      </c>
      <c r="C3369" s="1">
        <v>15.620000000000001</v>
      </c>
      <c r="D3369" s="1">
        <f t="shared" si="256"/>
        <v>14.41670411985017</v>
      </c>
      <c r="E3369" t="str">
        <f t="shared" si="253"/>
        <v xml:space="preserve"> </v>
      </c>
      <c r="F3369" t="str">
        <f t="shared" si="254"/>
        <v xml:space="preserve"> </v>
      </c>
      <c r="G3369" t="str">
        <f t="shared" si="257"/>
        <v xml:space="preserve"> </v>
      </c>
    </row>
    <row r="3370" spans="1:9" hidden="1">
      <c r="A3370" s="1" t="s">
        <v>3370</v>
      </c>
      <c r="B3370" s="1" t="str">
        <f t="shared" si="255"/>
        <v>09/29/06</v>
      </c>
      <c r="C3370" s="1">
        <v>15.620000000000001</v>
      </c>
      <c r="D3370" s="1">
        <f t="shared" si="256"/>
        <v>14.412180451127801</v>
      </c>
      <c r="E3370" t="str">
        <f t="shared" si="253"/>
        <v xml:space="preserve"> </v>
      </c>
      <c r="F3370" t="str">
        <f t="shared" si="254"/>
        <v xml:space="preserve"> </v>
      </c>
      <c r="G3370" t="str">
        <f t="shared" si="257"/>
        <v xml:space="preserve"> </v>
      </c>
    </row>
    <row r="3371" spans="1:9" hidden="1">
      <c r="A3371" s="1" t="s">
        <v>3371</v>
      </c>
      <c r="B3371" s="1" t="str">
        <f t="shared" si="255"/>
        <v>09/29/06</v>
      </c>
      <c r="C3371" s="1">
        <v>15.620000000000001</v>
      </c>
      <c r="D3371" s="1">
        <f t="shared" si="256"/>
        <v>14.407622641509416</v>
      </c>
      <c r="E3371" t="str">
        <f t="shared" si="253"/>
        <v xml:space="preserve"> </v>
      </c>
      <c r="F3371" t="str">
        <f t="shared" si="254"/>
        <v xml:space="preserve"> </v>
      </c>
      <c r="G3371" t="str">
        <f t="shared" si="257"/>
        <v xml:space="preserve"> </v>
      </c>
    </row>
    <row r="3372" spans="1:9" hidden="1">
      <c r="A3372" s="1" t="s">
        <v>3372</v>
      </c>
      <c r="B3372" s="1" t="str">
        <f t="shared" si="255"/>
        <v>09/29/06</v>
      </c>
      <c r="C3372" s="1">
        <v>15.620000000000001</v>
      </c>
      <c r="D3372" s="1">
        <f t="shared" si="256"/>
        <v>14.403030303030286</v>
      </c>
      <c r="E3372" t="str">
        <f t="shared" si="253"/>
        <v xml:space="preserve"> </v>
      </c>
      <c r="F3372" t="str">
        <f t="shared" si="254"/>
        <v xml:space="preserve"> </v>
      </c>
      <c r="G3372" t="str">
        <f t="shared" si="257"/>
        <v xml:space="preserve"> </v>
      </c>
    </row>
    <row r="3373" spans="1:9" hidden="1">
      <c r="A3373" s="1" t="s">
        <v>3373</v>
      </c>
      <c r="B3373" s="1" t="str">
        <f t="shared" si="255"/>
        <v>09/29/06</v>
      </c>
      <c r="C3373" s="1">
        <v>15.620000000000001</v>
      </c>
      <c r="D3373" s="1">
        <f t="shared" si="256"/>
        <v>14.398403041825079</v>
      </c>
      <c r="E3373" t="str">
        <f t="shared" si="253"/>
        <v xml:space="preserve"> </v>
      </c>
      <c r="F3373" t="str">
        <f t="shared" si="254"/>
        <v xml:space="preserve"> </v>
      </c>
      <c r="G3373" t="str">
        <f t="shared" si="257"/>
        <v xml:space="preserve"> </v>
      </c>
    </row>
    <row r="3374" spans="1:9">
      <c r="A3374" s="1" t="s">
        <v>3374</v>
      </c>
      <c r="B3374" s="1" t="str">
        <f t="shared" si="255"/>
        <v>09/29/06</v>
      </c>
      <c r="C3374" s="1">
        <v>15.620000000000001</v>
      </c>
      <c r="D3374" s="1">
        <f t="shared" si="256"/>
        <v>14.393740458015252</v>
      </c>
      <c r="E3374">
        <f t="shared" si="253"/>
        <v>16</v>
      </c>
      <c r="G3374">
        <f t="shared" si="257"/>
        <v>16.759999999999998</v>
      </c>
      <c r="H3374">
        <v>16</v>
      </c>
      <c r="I3374">
        <v>18</v>
      </c>
    </row>
    <row r="3375" spans="1:9" hidden="1">
      <c r="A3375" s="1" t="s">
        <v>3375</v>
      </c>
      <c r="B3375" s="1" t="str">
        <f t="shared" si="255"/>
        <v>09/30/06</v>
      </c>
      <c r="C3375" s="1">
        <v>15.23</v>
      </c>
      <c r="D3375" s="1">
        <f t="shared" si="256"/>
        <v>14.389042145593852</v>
      </c>
      <c r="E3375" t="str">
        <f t="shared" si="253"/>
        <v xml:space="preserve"> </v>
      </c>
      <c r="F3375" t="str">
        <f t="shared" si="254"/>
        <v xml:space="preserve"> </v>
      </c>
      <c r="G3375" t="str">
        <f t="shared" si="257"/>
        <v xml:space="preserve"> </v>
      </c>
    </row>
    <row r="3376" spans="1:9" hidden="1">
      <c r="A3376" s="1" t="s">
        <v>3376</v>
      </c>
      <c r="B3376" s="1" t="str">
        <f t="shared" si="255"/>
        <v>09/30/06</v>
      </c>
      <c r="C3376" s="1">
        <v>15.23</v>
      </c>
      <c r="D3376" s="1">
        <f t="shared" si="256"/>
        <v>14.385807692307674</v>
      </c>
      <c r="E3376" t="str">
        <f t="shared" si="253"/>
        <v xml:space="preserve"> </v>
      </c>
      <c r="F3376" t="str">
        <f t="shared" si="254"/>
        <v xml:space="preserve"> </v>
      </c>
      <c r="G3376" t="str">
        <f t="shared" si="257"/>
        <v xml:space="preserve"> </v>
      </c>
    </row>
    <row r="3377" spans="1:7" hidden="1">
      <c r="A3377" s="1" t="s">
        <v>3377</v>
      </c>
      <c r="B3377" s="1" t="str">
        <f t="shared" si="255"/>
        <v>09/30/06</v>
      </c>
      <c r="C3377" s="1">
        <v>15.23</v>
      </c>
      <c r="D3377" s="1">
        <f t="shared" si="256"/>
        <v>14.382548262548246</v>
      </c>
      <c r="E3377" t="str">
        <f t="shared" si="253"/>
        <v xml:space="preserve"> </v>
      </c>
      <c r="F3377" t="str">
        <f t="shared" si="254"/>
        <v xml:space="preserve"> </v>
      </c>
      <c r="G3377" t="str">
        <f t="shared" si="257"/>
        <v xml:space="preserve"> </v>
      </c>
    </row>
    <row r="3378" spans="1:7" hidden="1">
      <c r="A3378" s="1" t="s">
        <v>3378</v>
      </c>
      <c r="B3378" s="1" t="str">
        <f t="shared" si="255"/>
        <v>09/30/06</v>
      </c>
      <c r="C3378" s="1">
        <v>15.23</v>
      </c>
      <c r="D3378" s="1">
        <f t="shared" si="256"/>
        <v>14.379263565891456</v>
      </c>
      <c r="E3378" t="str">
        <f t="shared" si="253"/>
        <v xml:space="preserve"> </v>
      </c>
      <c r="F3378" t="str">
        <f t="shared" si="254"/>
        <v xml:space="preserve"> </v>
      </c>
      <c r="G3378" t="str">
        <f t="shared" si="257"/>
        <v xml:space="preserve"> </v>
      </c>
    </row>
    <row r="3379" spans="1:7" hidden="1">
      <c r="A3379" s="1" t="s">
        <v>3379</v>
      </c>
      <c r="B3379" s="1" t="str">
        <f t="shared" si="255"/>
        <v>09/30/06</v>
      </c>
      <c r="C3379" s="1">
        <v>15.23</v>
      </c>
      <c r="D3379" s="1">
        <f t="shared" si="256"/>
        <v>14.375953307392981</v>
      </c>
      <c r="E3379" t="str">
        <f t="shared" si="253"/>
        <v xml:space="preserve"> </v>
      </c>
      <c r="F3379" t="str">
        <f t="shared" si="254"/>
        <v xml:space="preserve"> </v>
      </c>
      <c r="G3379" t="str">
        <f t="shared" si="257"/>
        <v xml:space="preserve"> </v>
      </c>
    </row>
    <row r="3380" spans="1:7" hidden="1">
      <c r="A3380" s="1" t="s">
        <v>3380</v>
      </c>
      <c r="B3380" s="1" t="str">
        <f t="shared" si="255"/>
        <v>09/30/06</v>
      </c>
      <c r="C3380" s="1">
        <v>15.23</v>
      </c>
      <c r="D3380" s="1">
        <f t="shared" si="256"/>
        <v>14.372617187499985</v>
      </c>
      <c r="E3380" t="str">
        <f t="shared" si="253"/>
        <v xml:space="preserve"> </v>
      </c>
      <c r="F3380" t="str">
        <f t="shared" si="254"/>
        <v xml:space="preserve"> </v>
      </c>
      <c r="G3380" t="str">
        <f t="shared" si="257"/>
        <v xml:space="preserve"> </v>
      </c>
    </row>
    <row r="3381" spans="1:7" hidden="1">
      <c r="A3381" s="1" t="s">
        <v>3381</v>
      </c>
      <c r="B3381" s="1" t="str">
        <f t="shared" si="255"/>
        <v>09/30/06</v>
      </c>
      <c r="C3381" s="1">
        <v>15.23</v>
      </c>
      <c r="D3381" s="1">
        <f t="shared" si="256"/>
        <v>14.369254901960767</v>
      </c>
      <c r="E3381" t="str">
        <f t="shared" si="253"/>
        <v xml:space="preserve"> </v>
      </c>
      <c r="F3381" t="str">
        <f t="shared" si="254"/>
        <v xml:space="preserve"> </v>
      </c>
      <c r="G3381" t="str">
        <f t="shared" si="257"/>
        <v xml:space="preserve"> </v>
      </c>
    </row>
    <row r="3382" spans="1:7" hidden="1">
      <c r="A3382" s="1" t="s">
        <v>3382</v>
      </c>
      <c r="B3382" s="1" t="str">
        <f t="shared" si="255"/>
        <v>09/30/06</v>
      </c>
      <c r="C3382" s="1">
        <v>15.23</v>
      </c>
      <c r="D3382" s="1">
        <f t="shared" si="256"/>
        <v>14.365866141732267</v>
      </c>
      <c r="E3382" t="str">
        <f t="shared" si="253"/>
        <v xml:space="preserve"> </v>
      </c>
      <c r="F3382" t="str">
        <f t="shared" si="254"/>
        <v xml:space="preserve"> </v>
      </c>
      <c r="G3382" t="str">
        <f t="shared" si="257"/>
        <v xml:space="preserve"> </v>
      </c>
    </row>
    <row r="3383" spans="1:7" hidden="1">
      <c r="A3383" s="1" t="s">
        <v>3383</v>
      </c>
      <c r="B3383" s="1" t="str">
        <f t="shared" si="255"/>
        <v>09/30/06</v>
      </c>
      <c r="C3383" s="1">
        <v>14.850000000000001</v>
      </c>
      <c r="D3383" s="1">
        <f t="shared" si="256"/>
        <v>14.362450592885359</v>
      </c>
      <c r="E3383" t="str">
        <f t="shared" si="253"/>
        <v xml:space="preserve"> </v>
      </c>
      <c r="F3383" t="str">
        <f t="shared" si="254"/>
        <v xml:space="preserve"> </v>
      </c>
      <c r="G3383" t="str">
        <f t="shared" si="257"/>
        <v xml:space="preserve"> </v>
      </c>
    </row>
    <row r="3384" spans="1:7" hidden="1">
      <c r="A3384" s="1" t="s">
        <v>3384</v>
      </c>
      <c r="B3384" s="1" t="str">
        <f t="shared" si="255"/>
        <v>09/30/06</v>
      </c>
      <c r="C3384" s="1">
        <v>15.23</v>
      </c>
      <c r="D3384" s="1">
        <f t="shared" si="256"/>
        <v>14.360515873015855</v>
      </c>
      <c r="E3384" t="str">
        <f t="shared" si="253"/>
        <v xml:space="preserve"> </v>
      </c>
      <c r="F3384" t="str">
        <f t="shared" si="254"/>
        <v xml:space="preserve"> </v>
      </c>
      <c r="G3384" t="str">
        <f t="shared" si="257"/>
        <v xml:space="preserve"> </v>
      </c>
    </row>
    <row r="3385" spans="1:7" hidden="1">
      <c r="A3385" s="1" t="s">
        <v>3385</v>
      </c>
      <c r="B3385" s="1" t="str">
        <f t="shared" si="255"/>
        <v>09/30/06</v>
      </c>
      <c r="C3385" s="1">
        <v>14.850000000000001</v>
      </c>
      <c r="D3385" s="1">
        <f t="shared" si="256"/>
        <v>14.357051792828669</v>
      </c>
      <c r="E3385" t="str">
        <f t="shared" si="253"/>
        <v xml:space="preserve"> </v>
      </c>
      <c r="F3385" t="str">
        <f t="shared" si="254"/>
        <v xml:space="preserve"> </v>
      </c>
      <c r="G3385" t="str">
        <f t="shared" si="257"/>
        <v xml:space="preserve"> </v>
      </c>
    </row>
    <row r="3386" spans="1:7" hidden="1">
      <c r="A3386" s="1" t="s">
        <v>3386</v>
      </c>
      <c r="B3386" s="1" t="str">
        <f t="shared" si="255"/>
        <v>09/30/06</v>
      </c>
      <c r="C3386" s="1">
        <v>14.850000000000001</v>
      </c>
      <c r="D3386" s="1">
        <f t="shared" si="256"/>
        <v>14.355079999999983</v>
      </c>
      <c r="E3386" t="str">
        <f t="shared" si="253"/>
        <v xml:space="preserve"> </v>
      </c>
      <c r="F3386" t="str">
        <f t="shared" si="254"/>
        <v xml:space="preserve"> </v>
      </c>
      <c r="G3386" t="str">
        <f t="shared" si="257"/>
        <v xml:space="preserve"> </v>
      </c>
    </row>
    <row r="3387" spans="1:7" hidden="1">
      <c r="A3387" s="1" t="s">
        <v>3387</v>
      </c>
      <c r="B3387" s="1" t="str">
        <f t="shared" si="255"/>
        <v>09/30/06</v>
      </c>
      <c r="C3387" s="1">
        <v>14.850000000000001</v>
      </c>
      <c r="D3387" s="1">
        <f t="shared" si="256"/>
        <v>14.353092369477897</v>
      </c>
      <c r="E3387" t="str">
        <f t="shared" si="253"/>
        <v xml:space="preserve"> </v>
      </c>
      <c r="F3387" t="str">
        <f t="shared" si="254"/>
        <v xml:space="preserve"> </v>
      </c>
      <c r="G3387" t="str">
        <f t="shared" si="257"/>
        <v xml:space="preserve"> </v>
      </c>
    </row>
    <row r="3388" spans="1:7" hidden="1">
      <c r="A3388" s="1" t="s">
        <v>3388</v>
      </c>
      <c r="B3388" s="1" t="str">
        <f t="shared" si="255"/>
        <v>09/30/06</v>
      </c>
      <c r="C3388" s="1">
        <v>14.850000000000001</v>
      </c>
      <c r="D3388" s="1">
        <f t="shared" si="256"/>
        <v>14.351088709677406</v>
      </c>
      <c r="E3388" t="str">
        <f t="shared" si="253"/>
        <v xml:space="preserve"> </v>
      </c>
      <c r="F3388" t="str">
        <f t="shared" si="254"/>
        <v xml:space="preserve"> </v>
      </c>
      <c r="G3388" t="str">
        <f t="shared" si="257"/>
        <v xml:space="preserve"> </v>
      </c>
    </row>
    <row r="3389" spans="1:7" hidden="1">
      <c r="A3389" s="1" t="s">
        <v>3389</v>
      </c>
      <c r="B3389" s="1" t="str">
        <f t="shared" si="255"/>
        <v>09/30/06</v>
      </c>
      <c r="C3389" s="1">
        <v>14.850000000000001</v>
      </c>
      <c r="D3389" s="1">
        <f t="shared" si="256"/>
        <v>14.349068825910919</v>
      </c>
      <c r="E3389" t="str">
        <f t="shared" si="253"/>
        <v xml:space="preserve"> </v>
      </c>
      <c r="F3389" t="str">
        <f t="shared" si="254"/>
        <v xml:space="preserve"> </v>
      </c>
      <c r="G3389" t="str">
        <f t="shared" si="257"/>
        <v xml:space="preserve"> </v>
      </c>
    </row>
    <row r="3390" spans="1:7" hidden="1">
      <c r="A3390" s="1" t="s">
        <v>3390</v>
      </c>
      <c r="B3390" s="1" t="str">
        <f t="shared" si="255"/>
        <v>09/30/06</v>
      </c>
      <c r="C3390" s="1">
        <v>14.850000000000001</v>
      </c>
      <c r="D3390" s="1">
        <f t="shared" si="256"/>
        <v>14.34703252032519</v>
      </c>
      <c r="E3390" t="str">
        <f t="shared" si="253"/>
        <v xml:space="preserve"> </v>
      </c>
      <c r="F3390" t="str">
        <f t="shared" si="254"/>
        <v xml:space="preserve"> </v>
      </c>
      <c r="G3390" t="str">
        <f t="shared" si="257"/>
        <v xml:space="preserve"> </v>
      </c>
    </row>
    <row r="3391" spans="1:7" hidden="1">
      <c r="A3391" s="1" t="s">
        <v>3391</v>
      </c>
      <c r="B3391" s="1" t="str">
        <f t="shared" si="255"/>
        <v>09/30/06</v>
      </c>
      <c r="C3391" s="1">
        <v>14.850000000000001</v>
      </c>
      <c r="D3391" s="1">
        <f t="shared" si="256"/>
        <v>14.344979591836722</v>
      </c>
      <c r="E3391" t="str">
        <f t="shared" ref="E3391:E3454" si="258">IF(B3391=B3392," ",MAX(C3344:C3391))</f>
        <v xml:space="preserve"> </v>
      </c>
      <c r="F3391" t="str">
        <f t="shared" ref="F3391:F3454" si="259">IF(B3391=B3392," ",AVERAGE(E3391:E3679))</f>
        <v xml:space="preserve"> </v>
      </c>
      <c r="G3391" t="str">
        <f t="shared" si="257"/>
        <v xml:space="preserve"> </v>
      </c>
    </row>
    <row r="3392" spans="1:7" hidden="1">
      <c r="A3392" s="1" t="s">
        <v>3392</v>
      </c>
      <c r="B3392" s="1" t="str">
        <f t="shared" si="255"/>
        <v>09/30/06</v>
      </c>
      <c r="C3392" s="1">
        <v>14.850000000000001</v>
      </c>
      <c r="D3392" s="1">
        <f t="shared" si="256"/>
        <v>14.342909836065559</v>
      </c>
      <c r="E3392" t="str">
        <f t="shared" si="258"/>
        <v xml:space="preserve"> </v>
      </c>
      <c r="F3392" t="str">
        <f t="shared" si="259"/>
        <v xml:space="preserve"> </v>
      </c>
      <c r="G3392" t="str">
        <f t="shared" si="257"/>
        <v xml:space="preserve"> </v>
      </c>
    </row>
    <row r="3393" spans="1:7" hidden="1">
      <c r="A3393" s="1" t="s">
        <v>3393</v>
      </c>
      <c r="B3393" s="1" t="str">
        <f t="shared" si="255"/>
        <v>09/30/06</v>
      </c>
      <c r="C3393" s="1">
        <v>14.850000000000001</v>
      </c>
      <c r="D3393" s="1">
        <f t="shared" si="256"/>
        <v>14.340823045267475</v>
      </c>
      <c r="E3393" t="str">
        <f t="shared" si="258"/>
        <v xml:space="preserve"> </v>
      </c>
      <c r="F3393" t="str">
        <f t="shared" si="259"/>
        <v xml:space="preserve"> </v>
      </c>
      <c r="G3393" t="str">
        <f t="shared" si="257"/>
        <v xml:space="preserve"> </v>
      </c>
    </row>
    <row r="3394" spans="1:7" hidden="1">
      <c r="A3394" s="1" t="s">
        <v>3394</v>
      </c>
      <c r="B3394" s="1" t="str">
        <f t="shared" si="255"/>
        <v>09/30/06</v>
      </c>
      <c r="C3394" s="1">
        <v>14.850000000000001</v>
      </c>
      <c r="D3394" s="1">
        <f t="shared" si="256"/>
        <v>14.338719008264448</v>
      </c>
      <c r="E3394" t="str">
        <f t="shared" si="258"/>
        <v xml:space="preserve"> </v>
      </c>
      <c r="F3394" t="str">
        <f t="shared" si="259"/>
        <v xml:space="preserve"> </v>
      </c>
      <c r="G3394" t="str">
        <f t="shared" si="257"/>
        <v xml:space="preserve"> </v>
      </c>
    </row>
    <row r="3395" spans="1:7" hidden="1">
      <c r="A3395" s="1" t="s">
        <v>3395</v>
      </c>
      <c r="B3395" s="1" t="str">
        <f t="shared" si="255"/>
        <v>09/30/06</v>
      </c>
      <c r="C3395" s="1">
        <v>14.850000000000001</v>
      </c>
      <c r="D3395" s="1">
        <f t="shared" si="256"/>
        <v>14.336597510373432</v>
      </c>
      <c r="E3395" t="str">
        <f t="shared" si="258"/>
        <v xml:space="preserve"> </v>
      </c>
      <c r="F3395" t="str">
        <f t="shared" si="259"/>
        <v xml:space="preserve"> </v>
      </c>
      <c r="G3395" t="str">
        <f t="shared" si="257"/>
        <v xml:space="preserve"> </v>
      </c>
    </row>
    <row r="3396" spans="1:7" hidden="1">
      <c r="A3396" s="1" t="s">
        <v>3396</v>
      </c>
      <c r="B3396" s="1" t="str">
        <f t="shared" ref="B3396:B3459" si="260">CONCATENATE(LEFT(A3396,8))</f>
        <v>09/30/06</v>
      </c>
      <c r="C3396" s="1">
        <v>14.850000000000001</v>
      </c>
      <c r="D3396" s="1">
        <f t="shared" ref="D3396:D3459" si="261">AVERAGE(C3396:C3731)</f>
        <v>14.334458333333322</v>
      </c>
      <c r="E3396" t="str">
        <f t="shared" si="258"/>
        <v xml:space="preserve"> </v>
      </c>
      <c r="F3396" t="str">
        <f t="shared" si="259"/>
        <v xml:space="preserve"> </v>
      </c>
      <c r="G3396" t="str">
        <f t="shared" si="257"/>
        <v xml:space="preserve"> </v>
      </c>
    </row>
    <row r="3397" spans="1:7" hidden="1">
      <c r="A3397" s="1" t="s">
        <v>3397</v>
      </c>
      <c r="B3397" s="1" t="str">
        <f t="shared" si="260"/>
        <v>09/30/06</v>
      </c>
      <c r="C3397" s="1">
        <v>14.850000000000001</v>
      </c>
      <c r="D3397" s="1">
        <f t="shared" si="261"/>
        <v>14.332301255230115</v>
      </c>
      <c r="E3397" t="str">
        <f t="shared" si="258"/>
        <v xml:space="preserve"> </v>
      </c>
      <c r="F3397" t="str">
        <f t="shared" si="259"/>
        <v xml:space="preserve"> </v>
      </c>
      <c r="G3397" t="str">
        <f t="shared" si="257"/>
        <v xml:space="preserve"> </v>
      </c>
    </row>
    <row r="3398" spans="1:7" hidden="1">
      <c r="A3398" s="1" t="s">
        <v>3398</v>
      </c>
      <c r="B3398" s="1" t="str">
        <f t="shared" si="260"/>
        <v>09/30/06</v>
      </c>
      <c r="C3398" s="1">
        <v>14.850000000000001</v>
      </c>
      <c r="D3398" s="1">
        <f t="shared" si="261"/>
        <v>14.330126050420159</v>
      </c>
      <c r="E3398" t="str">
        <f t="shared" si="258"/>
        <v xml:space="preserve"> </v>
      </c>
      <c r="F3398" t="str">
        <f t="shared" si="259"/>
        <v xml:space="preserve"> </v>
      </c>
      <c r="G3398" t="str">
        <f t="shared" si="257"/>
        <v xml:space="preserve"> </v>
      </c>
    </row>
    <row r="3399" spans="1:7" hidden="1">
      <c r="A3399" s="1" t="s">
        <v>3399</v>
      </c>
      <c r="B3399" s="1" t="str">
        <f t="shared" si="260"/>
        <v>09/30/06</v>
      </c>
      <c r="C3399" s="1">
        <v>14.850000000000001</v>
      </c>
      <c r="D3399" s="1">
        <f t="shared" si="261"/>
        <v>14.327932489451468</v>
      </c>
      <c r="E3399" t="str">
        <f t="shared" si="258"/>
        <v xml:space="preserve"> </v>
      </c>
      <c r="F3399" t="str">
        <f t="shared" si="259"/>
        <v xml:space="preserve"> </v>
      </c>
      <c r="G3399" t="str">
        <f t="shared" si="257"/>
        <v xml:space="preserve"> </v>
      </c>
    </row>
    <row r="3400" spans="1:7" hidden="1">
      <c r="A3400" s="1" t="s">
        <v>3400</v>
      </c>
      <c r="B3400" s="1" t="str">
        <f t="shared" si="260"/>
        <v>09/30/06</v>
      </c>
      <c r="C3400" s="1">
        <v>15.23</v>
      </c>
      <c r="D3400" s="1">
        <f t="shared" si="261"/>
        <v>14.325720338983043</v>
      </c>
      <c r="E3400" t="str">
        <f t="shared" si="258"/>
        <v xml:space="preserve"> </v>
      </c>
      <c r="F3400" t="str">
        <f t="shared" si="259"/>
        <v xml:space="preserve"> </v>
      </c>
      <c r="G3400" t="str">
        <f t="shared" si="257"/>
        <v xml:space="preserve"> </v>
      </c>
    </row>
    <row r="3401" spans="1:7" hidden="1">
      <c r="A3401" s="1" t="s">
        <v>3401</v>
      </c>
      <c r="B3401" s="1" t="str">
        <f t="shared" si="260"/>
        <v>09/30/06</v>
      </c>
      <c r="C3401" s="1">
        <v>15.23</v>
      </c>
      <c r="D3401" s="1">
        <f t="shared" si="261"/>
        <v>14.321872340425525</v>
      </c>
      <c r="E3401" t="str">
        <f t="shared" si="258"/>
        <v xml:space="preserve"> </v>
      </c>
      <c r="F3401" t="str">
        <f t="shared" si="259"/>
        <v xml:space="preserve"> </v>
      </c>
      <c r="G3401" t="str">
        <f t="shared" si="257"/>
        <v xml:space="preserve"> </v>
      </c>
    </row>
    <row r="3402" spans="1:7" hidden="1">
      <c r="A3402" s="1" t="s">
        <v>3402</v>
      </c>
      <c r="B3402" s="1" t="str">
        <f t="shared" si="260"/>
        <v>09/30/06</v>
      </c>
      <c r="C3402" s="1">
        <v>15.23</v>
      </c>
      <c r="D3402" s="1">
        <f t="shared" si="261"/>
        <v>14.317991452991444</v>
      </c>
      <c r="E3402" t="str">
        <f t="shared" si="258"/>
        <v xml:space="preserve"> </v>
      </c>
      <c r="F3402" t="str">
        <f t="shared" si="259"/>
        <v xml:space="preserve"> </v>
      </c>
      <c r="G3402" t="str">
        <f t="shared" si="257"/>
        <v xml:space="preserve"> </v>
      </c>
    </row>
    <row r="3403" spans="1:7" hidden="1">
      <c r="A3403" s="1" t="s">
        <v>3403</v>
      </c>
      <c r="B3403" s="1" t="str">
        <f t="shared" si="260"/>
        <v>09/30/06</v>
      </c>
      <c r="C3403" s="1">
        <v>15.620000000000001</v>
      </c>
      <c r="D3403" s="1">
        <f t="shared" si="261"/>
        <v>14.314077253218878</v>
      </c>
      <c r="E3403" t="str">
        <f t="shared" si="258"/>
        <v xml:space="preserve"> </v>
      </c>
      <c r="F3403" t="str">
        <f t="shared" si="259"/>
        <v xml:space="preserve"> </v>
      </c>
      <c r="G3403" t="str">
        <f t="shared" si="257"/>
        <v xml:space="preserve"> </v>
      </c>
    </row>
    <row r="3404" spans="1:7" hidden="1">
      <c r="A3404" s="1" t="s">
        <v>3404</v>
      </c>
      <c r="B3404" s="1" t="str">
        <f t="shared" si="260"/>
        <v>09/30/06</v>
      </c>
      <c r="C3404" s="1">
        <v>15.620000000000001</v>
      </c>
      <c r="D3404" s="1">
        <f t="shared" si="261"/>
        <v>14.308448275862062</v>
      </c>
      <c r="E3404" t="str">
        <f t="shared" si="258"/>
        <v xml:space="preserve"> </v>
      </c>
      <c r="F3404" t="str">
        <f t="shared" si="259"/>
        <v xml:space="preserve"> </v>
      </c>
      <c r="G3404" t="str">
        <f t="shared" si="257"/>
        <v xml:space="preserve"> </v>
      </c>
    </row>
    <row r="3405" spans="1:7" hidden="1">
      <c r="A3405" s="1" t="s">
        <v>3405</v>
      </c>
      <c r="B3405" s="1" t="str">
        <f t="shared" si="260"/>
        <v>09/30/06</v>
      </c>
      <c r="C3405" s="1">
        <v>15.620000000000001</v>
      </c>
      <c r="D3405" s="1">
        <f t="shared" si="261"/>
        <v>14.302770562770554</v>
      </c>
      <c r="E3405" t="str">
        <f t="shared" si="258"/>
        <v xml:space="preserve"> </v>
      </c>
      <c r="F3405" t="str">
        <f t="shared" si="259"/>
        <v xml:space="preserve"> </v>
      </c>
      <c r="G3405" t="str">
        <f t="shared" si="257"/>
        <v xml:space="preserve"> </v>
      </c>
    </row>
    <row r="3406" spans="1:7" hidden="1">
      <c r="A3406" s="1" t="s">
        <v>3406</v>
      </c>
      <c r="B3406" s="1" t="str">
        <f t="shared" si="260"/>
        <v>09/30/06</v>
      </c>
      <c r="C3406" s="1">
        <v>16</v>
      </c>
      <c r="D3406" s="1">
        <f t="shared" si="261"/>
        <v>14.297043478260862</v>
      </c>
      <c r="E3406" t="str">
        <f t="shared" si="258"/>
        <v xml:space="preserve"> </v>
      </c>
      <c r="F3406" t="str">
        <f t="shared" si="259"/>
        <v xml:space="preserve"> </v>
      </c>
      <c r="G3406" t="str">
        <f t="shared" si="257"/>
        <v xml:space="preserve"> </v>
      </c>
    </row>
    <row r="3407" spans="1:7" hidden="1">
      <c r="A3407" s="1" t="s">
        <v>3407</v>
      </c>
      <c r="B3407" s="1" t="str">
        <f t="shared" si="260"/>
        <v>09/30/06</v>
      </c>
      <c r="C3407" s="1">
        <v>16</v>
      </c>
      <c r="D3407" s="1">
        <f t="shared" si="261"/>
        <v>14.289606986899559</v>
      </c>
      <c r="E3407" t="str">
        <f t="shared" si="258"/>
        <v xml:space="preserve"> </v>
      </c>
      <c r="F3407" t="str">
        <f t="shared" si="259"/>
        <v xml:space="preserve"> </v>
      </c>
      <c r="G3407" t="str">
        <f t="shared" ref="G3407:G3470" si="262">IF(B3407=B3408," ",AVERAGE(E3119:E3407))</f>
        <v xml:space="preserve"> </v>
      </c>
    </row>
    <row r="3408" spans="1:7" hidden="1">
      <c r="A3408" s="1" t="s">
        <v>3408</v>
      </c>
      <c r="B3408" s="1" t="str">
        <f t="shared" si="260"/>
        <v>09/30/06</v>
      </c>
      <c r="C3408" s="1">
        <v>16</v>
      </c>
      <c r="D3408" s="1">
        <f t="shared" si="261"/>
        <v>14.282105263157892</v>
      </c>
      <c r="E3408" t="str">
        <f t="shared" si="258"/>
        <v xml:space="preserve"> </v>
      </c>
      <c r="F3408" t="str">
        <f t="shared" si="259"/>
        <v xml:space="preserve"> </v>
      </c>
      <c r="G3408" t="str">
        <f t="shared" si="262"/>
        <v xml:space="preserve"> </v>
      </c>
    </row>
    <row r="3409" spans="1:9" hidden="1">
      <c r="A3409" s="1" t="s">
        <v>3409</v>
      </c>
      <c r="B3409" s="1" t="str">
        <f t="shared" si="260"/>
        <v>09/30/06</v>
      </c>
      <c r="C3409" s="1">
        <v>16</v>
      </c>
      <c r="D3409" s="1">
        <f t="shared" si="261"/>
        <v>14.274537444933918</v>
      </c>
      <c r="E3409" t="str">
        <f t="shared" si="258"/>
        <v xml:space="preserve"> </v>
      </c>
      <c r="F3409" t="str">
        <f t="shared" si="259"/>
        <v xml:space="preserve"> </v>
      </c>
      <c r="G3409" t="str">
        <f t="shared" si="262"/>
        <v xml:space="preserve"> </v>
      </c>
    </row>
    <row r="3410" spans="1:9" hidden="1">
      <c r="A3410" s="1" t="s">
        <v>3410</v>
      </c>
      <c r="B3410" s="1" t="str">
        <f t="shared" si="260"/>
        <v>09/30/06</v>
      </c>
      <c r="C3410" s="1">
        <v>16</v>
      </c>
      <c r="D3410" s="1">
        <f t="shared" si="261"/>
        <v>14.266902654867254</v>
      </c>
      <c r="E3410" t="str">
        <f t="shared" si="258"/>
        <v xml:space="preserve"> </v>
      </c>
      <c r="F3410" t="str">
        <f t="shared" si="259"/>
        <v xml:space="preserve"> </v>
      </c>
      <c r="G3410" t="str">
        <f t="shared" si="262"/>
        <v xml:space="preserve"> </v>
      </c>
    </row>
    <row r="3411" spans="1:9" hidden="1">
      <c r="A3411" s="1" t="s">
        <v>3411</v>
      </c>
      <c r="B3411" s="1" t="str">
        <f t="shared" si="260"/>
        <v>09/30/06</v>
      </c>
      <c r="C3411" s="1">
        <v>16</v>
      </c>
      <c r="D3411" s="1">
        <f t="shared" si="261"/>
        <v>14.259199999999996</v>
      </c>
      <c r="E3411" t="str">
        <f t="shared" si="258"/>
        <v xml:space="preserve"> </v>
      </c>
      <c r="F3411" t="str">
        <f t="shared" si="259"/>
        <v xml:space="preserve"> </v>
      </c>
      <c r="G3411" t="str">
        <f t="shared" si="262"/>
        <v xml:space="preserve"> </v>
      </c>
    </row>
    <row r="3412" spans="1:9" hidden="1">
      <c r="A3412" s="1" t="s">
        <v>3412</v>
      </c>
      <c r="B3412" s="1" t="str">
        <f t="shared" si="260"/>
        <v>09/30/06</v>
      </c>
      <c r="C3412" s="1">
        <v>16</v>
      </c>
      <c r="D3412" s="1">
        <f t="shared" si="261"/>
        <v>14.251428571428567</v>
      </c>
      <c r="E3412" t="str">
        <f t="shared" si="258"/>
        <v xml:space="preserve"> </v>
      </c>
      <c r="F3412" t="str">
        <f t="shared" si="259"/>
        <v xml:space="preserve"> </v>
      </c>
      <c r="G3412" t="str">
        <f t="shared" si="262"/>
        <v xml:space="preserve"> </v>
      </c>
    </row>
    <row r="3413" spans="1:9" hidden="1">
      <c r="A3413" s="1" t="s">
        <v>3413</v>
      </c>
      <c r="B3413" s="1" t="str">
        <f t="shared" si="260"/>
        <v>09/30/06</v>
      </c>
      <c r="C3413" s="1">
        <v>16</v>
      </c>
      <c r="D3413" s="1">
        <f t="shared" si="261"/>
        <v>14.243587443946184</v>
      </c>
      <c r="E3413" t="str">
        <f t="shared" si="258"/>
        <v xml:space="preserve"> </v>
      </c>
      <c r="F3413" t="str">
        <f t="shared" si="259"/>
        <v xml:space="preserve"> </v>
      </c>
      <c r="G3413" t="str">
        <f t="shared" si="262"/>
        <v xml:space="preserve"> </v>
      </c>
    </row>
    <row r="3414" spans="1:9" hidden="1">
      <c r="A3414" s="1" t="s">
        <v>3414</v>
      </c>
      <c r="B3414" s="1" t="str">
        <f t="shared" si="260"/>
        <v>09/30/06</v>
      </c>
      <c r="C3414" s="1">
        <v>16</v>
      </c>
      <c r="D3414" s="1">
        <f t="shared" si="261"/>
        <v>14.235675675675672</v>
      </c>
      <c r="E3414" t="str">
        <f t="shared" si="258"/>
        <v xml:space="preserve"> </v>
      </c>
      <c r="F3414" t="str">
        <f t="shared" si="259"/>
        <v xml:space="preserve"> </v>
      </c>
      <c r="G3414" t="str">
        <f t="shared" si="262"/>
        <v xml:space="preserve"> </v>
      </c>
    </row>
    <row r="3415" spans="1:9" hidden="1">
      <c r="A3415" s="1" t="s">
        <v>3415</v>
      </c>
      <c r="B3415" s="1" t="str">
        <f t="shared" si="260"/>
        <v>09/30/06</v>
      </c>
      <c r="C3415" s="1">
        <v>16</v>
      </c>
      <c r="D3415" s="1">
        <f t="shared" si="261"/>
        <v>14.227692307692305</v>
      </c>
      <c r="E3415" t="str">
        <f t="shared" si="258"/>
        <v xml:space="preserve"> </v>
      </c>
      <c r="F3415" t="str">
        <f t="shared" si="259"/>
        <v xml:space="preserve"> </v>
      </c>
      <c r="G3415" t="str">
        <f t="shared" si="262"/>
        <v xml:space="preserve"> </v>
      </c>
    </row>
    <row r="3416" spans="1:9" hidden="1">
      <c r="A3416" s="1" t="s">
        <v>3416</v>
      </c>
      <c r="B3416" s="1" t="str">
        <f t="shared" si="260"/>
        <v>09/30/06</v>
      </c>
      <c r="C3416" s="1">
        <v>15.620000000000001</v>
      </c>
      <c r="D3416" s="1">
        <f t="shared" si="261"/>
        <v>14.21963636363636</v>
      </c>
      <c r="E3416" t="str">
        <f t="shared" si="258"/>
        <v xml:space="preserve"> </v>
      </c>
      <c r="F3416" t="str">
        <f t="shared" si="259"/>
        <v xml:space="preserve"> </v>
      </c>
      <c r="G3416" t="str">
        <f t="shared" si="262"/>
        <v xml:space="preserve"> </v>
      </c>
    </row>
    <row r="3417" spans="1:9" hidden="1">
      <c r="A3417" s="1" t="s">
        <v>3417</v>
      </c>
      <c r="B3417" s="1" t="str">
        <f t="shared" si="260"/>
        <v>09/30/06</v>
      </c>
      <c r="C3417" s="1">
        <v>15.620000000000001</v>
      </c>
      <c r="D3417" s="1">
        <f t="shared" si="261"/>
        <v>14.213242009132417</v>
      </c>
      <c r="E3417" t="str">
        <f t="shared" si="258"/>
        <v xml:space="preserve"> </v>
      </c>
      <c r="F3417" t="str">
        <f t="shared" si="259"/>
        <v xml:space="preserve"> </v>
      </c>
      <c r="G3417" t="str">
        <f t="shared" si="262"/>
        <v xml:space="preserve"> </v>
      </c>
    </row>
    <row r="3418" spans="1:9" hidden="1">
      <c r="A3418" s="1" t="s">
        <v>3418</v>
      </c>
      <c r="B3418" s="1" t="str">
        <f t="shared" si="260"/>
        <v>09/30/06</v>
      </c>
      <c r="C3418" s="1">
        <v>15.620000000000001</v>
      </c>
      <c r="D3418" s="1">
        <f t="shared" si="261"/>
        <v>14.206788990825686</v>
      </c>
      <c r="E3418" t="str">
        <f t="shared" si="258"/>
        <v xml:space="preserve"> </v>
      </c>
      <c r="F3418" t="str">
        <f t="shared" si="259"/>
        <v xml:space="preserve"> </v>
      </c>
      <c r="G3418" t="str">
        <f t="shared" si="262"/>
        <v xml:space="preserve"> </v>
      </c>
    </row>
    <row r="3419" spans="1:9" hidden="1">
      <c r="A3419" s="1" t="s">
        <v>3419</v>
      </c>
      <c r="B3419" s="1" t="str">
        <f t="shared" si="260"/>
        <v>09/30/06</v>
      </c>
      <c r="C3419" s="1">
        <v>15.620000000000001</v>
      </c>
      <c r="D3419" s="1">
        <f t="shared" si="261"/>
        <v>14.200276497695848</v>
      </c>
      <c r="E3419" t="str">
        <f t="shared" si="258"/>
        <v xml:space="preserve"> </v>
      </c>
      <c r="F3419" t="str">
        <f t="shared" si="259"/>
        <v xml:space="preserve"> </v>
      </c>
      <c r="G3419" t="str">
        <f t="shared" si="262"/>
        <v xml:space="preserve"> </v>
      </c>
    </row>
    <row r="3420" spans="1:9" hidden="1">
      <c r="A3420" s="1" t="s">
        <v>3420</v>
      </c>
      <c r="B3420" s="1" t="str">
        <f t="shared" si="260"/>
        <v>09/30/06</v>
      </c>
      <c r="C3420" s="1">
        <v>15.620000000000001</v>
      </c>
      <c r="D3420" s="1">
        <f t="shared" si="261"/>
        <v>14.193703703703701</v>
      </c>
      <c r="E3420" t="str">
        <f t="shared" si="258"/>
        <v xml:space="preserve"> </v>
      </c>
      <c r="F3420" t="str">
        <f t="shared" si="259"/>
        <v xml:space="preserve"> </v>
      </c>
      <c r="G3420" t="str">
        <f t="shared" si="262"/>
        <v xml:space="preserve"> </v>
      </c>
    </row>
    <row r="3421" spans="1:9" hidden="1">
      <c r="A3421" s="1" t="s">
        <v>3421</v>
      </c>
      <c r="B3421" s="1" t="str">
        <f t="shared" si="260"/>
        <v>09/30/06</v>
      </c>
      <c r="C3421" s="1">
        <v>15.23</v>
      </c>
      <c r="D3421" s="1">
        <f t="shared" si="261"/>
        <v>14.187069767441857</v>
      </c>
      <c r="E3421" t="str">
        <f t="shared" si="258"/>
        <v xml:space="preserve"> </v>
      </c>
      <c r="F3421" t="str">
        <f t="shared" si="259"/>
        <v xml:space="preserve"> </v>
      </c>
      <c r="G3421" t="str">
        <f t="shared" si="262"/>
        <v xml:space="preserve"> </v>
      </c>
    </row>
    <row r="3422" spans="1:9">
      <c r="A3422" s="1" t="s">
        <v>3422</v>
      </c>
      <c r="B3422" s="1" t="str">
        <f t="shared" si="260"/>
        <v>09/30/06</v>
      </c>
      <c r="C3422" s="1">
        <v>15.23</v>
      </c>
      <c r="D3422" s="1">
        <f t="shared" si="261"/>
        <v>14.18219626168224</v>
      </c>
      <c r="E3422">
        <f t="shared" si="258"/>
        <v>16</v>
      </c>
      <c r="G3422">
        <f t="shared" si="262"/>
        <v>16.59714285714286</v>
      </c>
      <c r="H3422">
        <v>16</v>
      </c>
      <c r="I3422">
        <v>18</v>
      </c>
    </row>
    <row r="3423" spans="1:9" hidden="1">
      <c r="A3423" s="1" t="s">
        <v>3423</v>
      </c>
      <c r="B3423" s="1" t="str">
        <f t="shared" si="260"/>
        <v>10/01/06</v>
      </c>
      <c r="C3423" s="1">
        <v>15.23</v>
      </c>
      <c r="D3423" s="1">
        <f t="shared" si="261"/>
        <v>14.177276995305162</v>
      </c>
      <c r="E3423" t="str">
        <f t="shared" si="258"/>
        <v xml:space="preserve"> </v>
      </c>
      <c r="F3423" t="str">
        <f t="shared" si="259"/>
        <v xml:space="preserve"> </v>
      </c>
      <c r="G3423" t="str">
        <f t="shared" si="262"/>
        <v xml:space="preserve"> </v>
      </c>
    </row>
    <row r="3424" spans="1:9" hidden="1">
      <c r="A3424" s="1" t="s">
        <v>3424</v>
      </c>
      <c r="B3424" s="1" t="str">
        <f t="shared" si="260"/>
        <v>10/01/06</v>
      </c>
      <c r="C3424" s="1">
        <v>15.23</v>
      </c>
      <c r="D3424" s="1">
        <f t="shared" si="261"/>
        <v>14.172311320754714</v>
      </c>
      <c r="E3424" t="str">
        <f t="shared" si="258"/>
        <v xml:space="preserve"> </v>
      </c>
      <c r="F3424" t="str">
        <f t="shared" si="259"/>
        <v xml:space="preserve"> </v>
      </c>
      <c r="G3424" t="str">
        <f t="shared" si="262"/>
        <v xml:space="preserve"> </v>
      </c>
    </row>
    <row r="3425" spans="1:7" hidden="1">
      <c r="A3425" s="1" t="s">
        <v>3425</v>
      </c>
      <c r="B3425" s="1" t="str">
        <f t="shared" si="260"/>
        <v>10/01/06</v>
      </c>
      <c r="C3425" s="1">
        <v>14.850000000000001</v>
      </c>
      <c r="D3425" s="1">
        <f t="shared" si="261"/>
        <v>14.167298578199047</v>
      </c>
      <c r="E3425" t="str">
        <f t="shared" si="258"/>
        <v xml:space="preserve"> </v>
      </c>
      <c r="F3425" t="str">
        <f t="shared" si="259"/>
        <v xml:space="preserve"> </v>
      </c>
      <c r="G3425" t="str">
        <f t="shared" si="262"/>
        <v xml:space="preserve"> </v>
      </c>
    </row>
    <row r="3426" spans="1:7" hidden="1">
      <c r="A3426" s="1" t="s">
        <v>3426</v>
      </c>
      <c r="B3426" s="1" t="str">
        <f t="shared" si="260"/>
        <v>10/01/06</v>
      </c>
      <c r="C3426" s="1">
        <v>14.850000000000001</v>
      </c>
      <c r="D3426" s="1">
        <f t="shared" si="261"/>
        <v>14.164047619047611</v>
      </c>
      <c r="E3426" t="str">
        <f t="shared" si="258"/>
        <v xml:space="preserve"> </v>
      </c>
      <c r="F3426" t="str">
        <f t="shared" si="259"/>
        <v xml:space="preserve"> </v>
      </c>
      <c r="G3426" t="str">
        <f t="shared" si="262"/>
        <v xml:space="preserve"> </v>
      </c>
    </row>
    <row r="3427" spans="1:7" hidden="1">
      <c r="A3427" s="1" t="s">
        <v>3427</v>
      </c>
      <c r="B3427" s="1" t="str">
        <f t="shared" si="260"/>
        <v>10/01/06</v>
      </c>
      <c r="C3427" s="1">
        <v>14.850000000000001</v>
      </c>
      <c r="D3427" s="1">
        <f t="shared" si="261"/>
        <v>14.16076555023923</v>
      </c>
      <c r="E3427" t="str">
        <f t="shared" si="258"/>
        <v xml:space="preserve"> </v>
      </c>
      <c r="F3427" t="str">
        <f t="shared" si="259"/>
        <v xml:space="preserve"> </v>
      </c>
      <c r="G3427" t="str">
        <f t="shared" si="262"/>
        <v xml:space="preserve"> </v>
      </c>
    </row>
    <row r="3428" spans="1:7" hidden="1">
      <c r="A3428" s="1" t="s">
        <v>3428</v>
      </c>
      <c r="B3428" s="1" t="str">
        <f t="shared" si="260"/>
        <v>10/01/06</v>
      </c>
      <c r="C3428" s="1">
        <v>14.850000000000001</v>
      </c>
      <c r="D3428" s="1">
        <f t="shared" si="261"/>
        <v>14.157451923076918</v>
      </c>
      <c r="E3428" t="str">
        <f t="shared" si="258"/>
        <v xml:space="preserve"> </v>
      </c>
      <c r="F3428" t="str">
        <f t="shared" si="259"/>
        <v xml:space="preserve"> </v>
      </c>
      <c r="G3428" t="str">
        <f t="shared" si="262"/>
        <v xml:space="preserve"> </v>
      </c>
    </row>
    <row r="3429" spans="1:7" hidden="1">
      <c r="A3429" s="1" t="s">
        <v>3429</v>
      </c>
      <c r="B3429" s="1" t="str">
        <f t="shared" si="260"/>
        <v>10/01/06</v>
      </c>
      <c r="C3429" s="1">
        <v>14.47</v>
      </c>
      <c r="D3429" s="1">
        <f t="shared" si="261"/>
        <v>14.154106280193234</v>
      </c>
      <c r="E3429" t="str">
        <f t="shared" si="258"/>
        <v xml:space="preserve"> </v>
      </c>
      <c r="F3429" t="str">
        <f t="shared" si="259"/>
        <v xml:space="preserve"> </v>
      </c>
      <c r="G3429" t="str">
        <f t="shared" si="262"/>
        <v xml:space="preserve"> </v>
      </c>
    </row>
    <row r="3430" spans="1:7" hidden="1">
      <c r="A3430" s="1" t="s">
        <v>3430</v>
      </c>
      <c r="B3430" s="1" t="str">
        <f t="shared" si="260"/>
        <v>10/01/06</v>
      </c>
      <c r="C3430" s="1">
        <v>14.47</v>
      </c>
      <c r="D3430" s="1">
        <f t="shared" si="261"/>
        <v>14.152572815533979</v>
      </c>
      <c r="E3430" t="str">
        <f t="shared" si="258"/>
        <v xml:space="preserve"> </v>
      </c>
      <c r="F3430" t="str">
        <f t="shared" si="259"/>
        <v xml:space="preserve"> </v>
      </c>
      <c r="G3430" t="str">
        <f t="shared" si="262"/>
        <v xml:space="preserve"> </v>
      </c>
    </row>
    <row r="3431" spans="1:7" hidden="1">
      <c r="A3431" s="1" t="s">
        <v>3431</v>
      </c>
      <c r="B3431" s="1" t="str">
        <f t="shared" si="260"/>
        <v>10/01/06</v>
      </c>
      <c r="C3431" s="1">
        <v>14.47</v>
      </c>
      <c r="D3431" s="1">
        <f t="shared" si="261"/>
        <v>14.151024390243903</v>
      </c>
      <c r="E3431" t="str">
        <f t="shared" si="258"/>
        <v xml:space="preserve"> </v>
      </c>
      <c r="F3431" t="str">
        <f t="shared" si="259"/>
        <v xml:space="preserve"> </v>
      </c>
      <c r="G3431" t="str">
        <f t="shared" si="262"/>
        <v xml:space="preserve"> </v>
      </c>
    </row>
    <row r="3432" spans="1:7" hidden="1">
      <c r="A3432" s="1" t="s">
        <v>3432</v>
      </c>
      <c r="B3432" s="1" t="str">
        <f t="shared" si="260"/>
        <v>10/01/06</v>
      </c>
      <c r="C3432" s="1">
        <v>14.47</v>
      </c>
      <c r="D3432" s="1">
        <f t="shared" si="261"/>
        <v>14.149460784313726</v>
      </c>
      <c r="E3432" t="str">
        <f t="shared" si="258"/>
        <v xml:space="preserve"> </v>
      </c>
      <c r="F3432" t="str">
        <f t="shared" si="259"/>
        <v xml:space="preserve"> </v>
      </c>
      <c r="G3432" t="str">
        <f t="shared" si="262"/>
        <v xml:space="preserve"> </v>
      </c>
    </row>
    <row r="3433" spans="1:7" hidden="1">
      <c r="A3433" s="1" t="s">
        <v>3433</v>
      </c>
      <c r="B3433" s="1" t="str">
        <f t="shared" si="260"/>
        <v>10/01/06</v>
      </c>
      <c r="C3433" s="1">
        <v>14.47</v>
      </c>
      <c r="D3433" s="1">
        <f t="shared" si="261"/>
        <v>14.147881773399018</v>
      </c>
      <c r="E3433" t="str">
        <f t="shared" si="258"/>
        <v xml:space="preserve"> </v>
      </c>
      <c r="F3433" t="str">
        <f t="shared" si="259"/>
        <v xml:space="preserve"> </v>
      </c>
      <c r="G3433" t="str">
        <f t="shared" si="262"/>
        <v xml:space="preserve"> </v>
      </c>
    </row>
    <row r="3434" spans="1:7" hidden="1">
      <c r="A3434" s="1" t="s">
        <v>3434</v>
      </c>
      <c r="B3434" s="1" t="str">
        <f t="shared" si="260"/>
        <v>10/01/06</v>
      </c>
      <c r="C3434" s="1">
        <v>14.47</v>
      </c>
      <c r="D3434" s="1">
        <f t="shared" si="261"/>
        <v>14.146287128712874</v>
      </c>
      <c r="E3434" t="str">
        <f t="shared" si="258"/>
        <v xml:space="preserve"> </v>
      </c>
      <c r="F3434" t="str">
        <f t="shared" si="259"/>
        <v xml:space="preserve"> </v>
      </c>
      <c r="G3434" t="str">
        <f t="shared" si="262"/>
        <v xml:space="preserve"> </v>
      </c>
    </row>
    <row r="3435" spans="1:7" hidden="1">
      <c r="A3435" s="1" t="s">
        <v>3435</v>
      </c>
      <c r="B3435" s="1" t="str">
        <f t="shared" si="260"/>
        <v>10/01/06</v>
      </c>
      <c r="C3435" s="1">
        <v>14.47</v>
      </c>
      <c r="D3435" s="1">
        <f t="shared" si="261"/>
        <v>14.144676616915428</v>
      </c>
      <c r="E3435" t="str">
        <f t="shared" si="258"/>
        <v xml:space="preserve"> </v>
      </c>
      <c r="F3435" t="str">
        <f t="shared" si="259"/>
        <v xml:space="preserve"> </v>
      </c>
      <c r="G3435" t="str">
        <f t="shared" si="262"/>
        <v xml:space="preserve"> </v>
      </c>
    </row>
    <row r="3436" spans="1:7" hidden="1">
      <c r="A3436" s="1" t="s">
        <v>3436</v>
      </c>
      <c r="B3436" s="1" t="str">
        <f t="shared" si="260"/>
        <v>10/01/06</v>
      </c>
      <c r="C3436" s="1">
        <v>14.47</v>
      </c>
      <c r="D3436" s="1">
        <f t="shared" si="261"/>
        <v>14.143050000000006</v>
      </c>
      <c r="E3436" t="str">
        <f t="shared" si="258"/>
        <v xml:space="preserve"> </v>
      </c>
      <c r="F3436" t="str">
        <f t="shared" si="259"/>
        <v xml:space="preserve"> </v>
      </c>
      <c r="G3436" t="str">
        <f t="shared" si="262"/>
        <v xml:space="preserve"> </v>
      </c>
    </row>
    <row r="3437" spans="1:7" hidden="1">
      <c r="A3437" s="1" t="s">
        <v>3437</v>
      </c>
      <c r="B3437" s="1" t="str">
        <f t="shared" si="260"/>
        <v>10/01/06</v>
      </c>
      <c r="C3437" s="1">
        <v>14.47</v>
      </c>
      <c r="D3437" s="1">
        <f t="shared" si="261"/>
        <v>14.141407035175883</v>
      </c>
      <c r="E3437" t="str">
        <f t="shared" si="258"/>
        <v xml:space="preserve"> </v>
      </c>
      <c r="F3437" t="str">
        <f t="shared" si="259"/>
        <v xml:space="preserve"> </v>
      </c>
      <c r="G3437" t="str">
        <f t="shared" si="262"/>
        <v xml:space="preserve"> </v>
      </c>
    </row>
    <row r="3438" spans="1:7" hidden="1">
      <c r="A3438" s="1" t="s">
        <v>3438</v>
      </c>
      <c r="B3438" s="1" t="str">
        <f t="shared" si="260"/>
        <v>10/01/06</v>
      </c>
      <c r="C3438" s="1">
        <v>14.47</v>
      </c>
      <c r="D3438" s="1">
        <f t="shared" si="261"/>
        <v>14.139747474747477</v>
      </c>
      <c r="E3438" t="str">
        <f t="shared" si="258"/>
        <v xml:space="preserve"> </v>
      </c>
      <c r="F3438" t="str">
        <f t="shared" si="259"/>
        <v xml:space="preserve"> </v>
      </c>
      <c r="G3438" t="str">
        <f t="shared" si="262"/>
        <v xml:space="preserve"> </v>
      </c>
    </row>
    <row r="3439" spans="1:7" hidden="1">
      <c r="A3439" s="1" t="s">
        <v>3439</v>
      </c>
      <c r="B3439" s="1" t="str">
        <f t="shared" si="260"/>
        <v>10/01/06</v>
      </c>
      <c r="C3439" s="1">
        <v>14.47</v>
      </c>
      <c r="D3439" s="1">
        <f t="shared" si="261"/>
        <v>14.138071065989848</v>
      </c>
      <c r="E3439" t="str">
        <f t="shared" si="258"/>
        <v xml:space="preserve"> </v>
      </c>
      <c r="F3439" t="str">
        <f t="shared" si="259"/>
        <v xml:space="preserve"> </v>
      </c>
      <c r="G3439" t="str">
        <f t="shared" si="262"/>
        <v xml:space="preserve"> </v>
      </c>
    </row>
    <row r="3440" spans="1:7" hidden="1">
      <c r="A3440" s="1" t="s">
        <v>3440</v>
      </c>
      <c r="B3440" s="1" t="str">
        <f t="shared" si="260"/>
        <v>10/01/06</v>
      </c>
      <c r="C3440" s="1">
        <v>14.47</v>
      </c>
      <c r="D3440" s="1">
        <f t="shared" si="261"/>
        <v>14.136377551020407</v>
      </c>
      <c r="E3440" t="str">
        <f t="shared" si="258"/>
        <v xml:space="preserve"> </v>
      </c>
      <c r="F3440" t="str">
        <f t="shared" si="259"/>
        <v xml:space="preserve"> </v>
      </c>
      <c r="G3440" t="str">
        <f t="shared" si="262"/>
        <v xml:space="preserve"> </v>
      </c>
    </row>
    <row r="3441" spans="1:7" hidden="1">
      <c r="A3441" s="1" t="s">
        <v>3441</v>
      </c>
      <c r="B3441" s="1" t="str">
        <f t="shared" si="260"/>
        <v>10/01/06</v>
      </c>
      <c r="C3441" s="1">
        <v>14.47</v>
      </c>
      <c r="D3441" s="1">
        <f t="shared" si="261"/>
        <v>14.134666666666666</v>
      </c>
      <c r="E3441" t="str">
        <f t="shared" si="258"/>
        <v xml:space="preserve"> </v>
      </c>
      <c r="F3441" t="str">
        <f t="shared" si="259"/>
        <v xml:space="preserve"> </v>
      </c>
      <c r="G3441" t="str">
        <f t="shared" si="262"/>
        <v xml:space="preserve"> </v>
      </c>
    </row>
    <row r="3442" spans="1:7" hidden="1">
      <c r="A3442" s="1" t="s">
        <v>3442</v>
      </c>
      <c r="B3442" s="1" t="str">
        <f t="shared" si="260"/>
        <v>10/01/06</v>
      </c>
      <c r="C3442" s="1">
        <v>14.47</v>
      </c>
      <c r="D3442" s="1">
        <f t="shared" si="261"/>
        <v>14.132938144329895</v>
      </c>
      <c r="E3442" t="str">
        <f t="shared" si="258"/>
        <v xml:space="preserve"> </v>
      </c>
      <c r="F3442" t="str">
        <f t="shared" si="259"/>
        <v xml:space="preserve"> </v>
      </c>
      <c r="G3442" t="str">
        <f t="shared" si="262"/>
        <v xml:space="preserve"> </v>
      </c>
    </row>
    <row r="3443" spans="1:7" hidden="1">
      <c r="A3443" s="1" t="s">
        <v>3443</v>
      </c>
      <c r="B3443" s="1" t="str">
        <f t="shared" si="260"/>
        <v>10/01/06</v>
      </c>
      <c r="C3443" s="1">
        <v>14.47</v>
      </c>
      <c r="D3443" s="1">
        <f t="shared" si="261"/>
        <v>14.131191709844556</v>
      </c>
      <c r="E3443" t="str">
        <f t="shared" si="258"/>
        <v xml:space="preserve"> </v>
      </c>
      <c r="F3443" t="str">
        <f t="shared" si="259"/>
        <v xml:space="preserve"> </v>
      </c>
      <c r="G3443" t="str">
        <f t="shared" si="262"/>
        <v xml:space="preserve"> </v>
      </c>
    </row>
    <row r="3444" spans="1:7" hidden="1">
      <c r="A3444" s="1" t="s">
        <v>3444</v>
      </c>
      <c r="B3444" s="1" t="str">
        <f t="shared" si="260"/>
        <v>10/01/06</v>
      </c>
      <c r="C3444" s="1">
        <v>14.47</v>
      </c>
      <c r="D3444" s="1">
        <f t="shared" si="261"/>
        <v>14.129427083333328</v>
      </c>
      <c r="E3444" t="str">
        <f t="shared" si="258"/>
        <v xml:space="preserve"> </v>
      </c>
      <c r="F3444" t="str">
        <f t="shared" si="259"/>
        <v xml:space="preserve"> </v>
      </c>
      <c r="G3444" t="str">
        <f t="shared" si="262"/>
        <v xml:space="preserve"> </v>
      </c>
    </row>
    <row r="3445" spans="1:7" hidden="1">
      <c r="A3445" s="1" t="s">
        <v>3445</v>
      </c>
      <c r="B3445" s="1" t="str">
        <f t="shared" si="260"/>
        <v>10/01/06</v>
      </c>
      <c r="C3445" s="1">
        <v>14.47</v>
      </c>
      <c r="D3445" s="1">
        <f t="shared" si="261"/>
        <v>14.127643979057584</v>
      </c>
      <c r="E3445" t="str">
        <f t="shared" si="258"/>
        <v xml:space="preserve"> </v>
      </c>
      <c r="F3445" t="str">
        <f t="shared" si="259"/>
        <v xml:space="preserve"> </v>
      </c>
      <c r="G3445" t="str">
        <f t="shared" si="262"/>
        <v xml:space="preserve"> </v>
      </c>
    </row>
    <row r="3446" spans="1:7" hidden="1">
      <c r="A3446" s="1" t="s">
        <v>3446</v>
      </c>
      <c r="B3446" s="1" t="str">
        <f t="shared" si="260"/>
        <v>10/01/06</v>
      </c>
      <c r="C3446" s="1">
        <v>14.47</v>
      </c>
      <c r="D3446" s="1">
        <f t="shared" si="261"/>
        <v>14.125842105263152</v>
      </c>
      <c r="E3446" t="str">
        <f t="shared" si="258"/>
        <v xml:space="preserve"> </v>
      </c>
      <c r="F3446" t="str">
        <f t="shared" si="259"/>
        <v xml:space="preserve"> </v>
      </c>
      <c r="G3446" t="str">
        <f t="shared" si="262"/>
        <v xml:space="preserve"> </v>
      </c>
    </row>
    <row r="3447" spans="1:7" hidden="1">
      <c r="A3447" s="1" t="s">
        <v>3447</v>
      </c>
      <c r="B3447" s="1" t="str">
        <f t="shared" si="260"/>
        <v>10/01/06</v>
      </c>
      <c r="C3447" s="1">
        <v>14.47</v>
      </c>
      <c r="D3447" s="1">
        <f t="shared" si="261"/>
        <v>14.12402116402116</v>
      </c>
      <c r="E3447" t="str">
        <f t="shared" si="258"/>
        <v xml:space="preserve"> </v>
      </c>
      <c r="F3447" t="str">
        <f t="shared" si="259"/>
        <v xml:space="preserve"> </v>
      </c>
      <c r="G3447" t="str">
        <f t="shared" si="262"/>
        <v xml:space="preserve"> </v>
      </c>
    </row>
    <row r="3448" spans="1:7" hidden="1">
      <c r="A3448" s="1" t="s">
        <v>3448</v>
      </c>
      <c r="B3448" s="1" t="str">
        <f t="shared" si="260"/>
        <v>10/01/06</v>
      </c>
      <c r="C3448" s="1">
        <v>14.47</v>
      </c>
      <c r="D3448" s="1">
        <f t="shared" si="261"/>
        <v>14.122180851063826</v>
      </c>
      <c r="E3448" t="str">
        <f t="shared" si="258"/>
        <v xml:space="preserve"> </v>
      </c>
      <c r="F3448" t="str">
        <f t="shared" si="259"/>
        <v xml:space="preserve"> </v>
      </c>
      <c r="G3448" t="str">
        <f t="shared" si="262"/>
        <v xml:space="preserve"> </v>
      </c>
    </row>
    <row r="3449" spans="1:7" hidden="1">
      <c r="A3449" s="1" t="s">
        <v>3449</v>
      </c>
      <c r="B3449" s="1" t="str">
        <f t="shared" si="260"/>
        <v>10/01/06</v>
      </c>
      <c r="C3449" s="1">
        <v>14.47</v>
      </c>
      <c r="D3449" s="1">
        <f t="shared" si="261"/>
        <v>14.12032085561497</v>
      </c>
      <c r="E3449" t="str">
        <f t="shared" si="258"/>
        <v xml:space="preserve"> </v>
      </c>
      <c r="F3449" t="str">
        <f t="shared" si="259"/>
        <v xml:space="preserve"> </v>
      </c>
      <c r="G3449" t="str">
        <f t="shared" si="262"/>
        <v xml:space="preserve"> </v>
      </c>
    </row>
    <row r="3450" spans="1:7" hidden="1">
      <c r="A3450" s="1" t="s">
        <v>3450</v>
      </c>
      <c r="B3450" s="1" t="str">
        <f t="shared" si="260"/>
        <v>10/01/06</v>
      </c>
      <c r="C3450" s="1">
        <v>14.850000000000001</v>
      </c>
      <c r="D3450" s="1">
        <f t="shared" si="261"/>
        <v>14.118440860215049</v>
      </c>
      <c r="E3450" t="str">
        <f t="shared" si="258"/>
        <v xml:space="preserve"> </v>
      </c>
      <c r="F3450" t="str">
        <f t="shared" si="259"/>
        <v xml:space="preserve"> </v>
      </c>
      <c r="G3450" t="str">
        <f t="shared" si="262"/>
        <v xml:space="preserve"> </v>
      </c>
    </row>
    <row r="3451" spans="1:7" hidden="1">
      <c r="A3451" s="1" t="s">
        <v>3451</v>
      </c>
      <c r="B3451" s="1" t="str">
        <f t="shared" si="260"/>
        <v>10/01/06</v>
      </c>
      <c r="C3451" s="1">
        <v>14.850000000000001</v>
      </c>
      <c r="D3451" s="1">
        <f t="shared" si="261"/>
        <v>14.114486486486481</v>
      </c>
      <c r="E3451" t="str">
        <f t="shared" si="258"/>
        <v xml:space="preserve"> </v>
      </c>
      <c r="F3451" t="str">
        <f t="shared" si="259"/>
        <v xml:space="preserve"> </v>
      </c>
      <c r="G3451" t="str">
        <f t="shared" si="262"/>
        <v xml:space="preserve"> </v>
      </c>
    </row>
    <row r="3452" spans="1:7" hidden="1">
      <c r="A3452" s="1" t="s">
        <v>3452</v>
      </c>
      <c r="B3452" s="1" t="str">
        <f t="shared" si="260"/>
        <v>10/01/06</v>
      </c>
      <c r="C3452" s="1">
        <v>14.850000000000001</v>
      </c>
      <c r="D3452" s="1">
        <f t="shared" si="261"/>
        <v>14.110489130434777</v>
      </c>
      <c r="E3452" t="str">
        <f t="shared" si="258"/>
        <v xml:space="preserve"> </v>
      </c>
      <c r="F3452" t="str">
        <f t="shared" si="259"/>
        <v xml:space="preserve"> </v>
      </c>
      <c r="G3452" t="str">
        <f t="shared" si="262"/>
        <v xml:space="preserve"> </v>
      </c>
    </row>
    <row r="3453" spans="1:7" hidden="1">
      <c r="A3453" s="1" t="s">
        <v>3453</v>
      </c>
      <c r="B3453" s="1" t="str">
        <f t="shared" si="260"/>
        <v>10/01/06</v>
      </c>
      <c r="C3453" s="1">
        <v>14.850000000000001</v>
      </c>
      <c r="D3453" s="1">
        <f t="shared" si="261"/>
        <v>14.106448087431687</v>
      </c>
      <c r="E3453" t="str">
        <f t="shared" si="258"/>
        <v xml:space="preserve"> </v>
      </c>
      <c r="F3453" t="str">
        <f t="shared" si="259"/>
        <v xml:space="preserve"> </v>
      </c>
      <c r="G3453" t="str">
        <f t="shared" si="262"/>
        <v xml:space="preserve"> </v>
      </c>
    </row>
    <row r="3454" spans="1:7" hidden="1">
      <c r="A3454" s="1" t="s">
        <v>3454</v>
      </c>
      <c r="B3454" s="1" t="str">
        <f t="shared" si="260"/>
        <v>10/01/06</v>
      </c>
      <c r="C3454" s="1">
        <v>14.850000000000001</v>
      </c>
      <c r="D3454" s="1">
        <f t="shared" si="261"/>
        <v>14.102362637362628</v>
      </c>
      <c r="E3454" t="str">
        <f t="shared" si="258"/>
        <v xml:space="preserve"> </v>
      </c>
      <c r="F3454" t="str">
        <f t="shared" si="259"/>
        <v xml:space="preserve"> </v>
      </c>
      <c r="G3454" t="str">
        <f t="shared" si="262"/>
        <v xml:space="preserve"> </v>
      </c>
    </row>
    <row r="3455" spans="1:7" hidden="1">
      <c r="A3455" s="1" t="s">
        <v>3455</v>
      </c>
      <c r="B3455" s="1" t="str">
        <f t="shared" si="260"/>
        <v>10/01/06</v>
      </c>
      <c r="C3455" s="1">
        <v>14.850000000000001</v>
      </c>
      <c r="D3455" s="1">
        <f t="shared" si="261"/>
        <v>14.098232044198886</v>
      </c>
      <c r="E3455" t="str">
        <f t="shared" ref="E3455:E3518" si="263">IF(B3455=B3456," ",MAX(C3408:C3455))</f>
        <v xml:space="preserve"> </v>
      </c>
      <c r="F3455" t="str">
        <f t="shared" ref="F3455:F3517" si="264">IF(B3455=B3456," ",AVERAGE(E3455:E3743))</f>
        <v xml:space="preserve"> </v>
      </c>
      <c r="G3455" t="str">
        <f t="shared" si="262"/>
        <v xml:space="preserve"> </v>
      </c>
    </row>
    <row r="3456" spans="1:7" hidden="1">
      <c r="A3456" s="1" t="s">
        <v>3456</v>
      </c>
      <c r="B3456" s="1" t="str">
        <f t="shared" si="260"/>
        <v>10/01/06</v>
      </c>
      <c r="C3456" s="1">
        <v>14.850000000000001</v>
      </c>
      <c r="D3456" s="1">
        <f t="shared" si="261"/>
        <v>14.094055555555547</v>
      </c>
      <c r="E3456" t="str">
        <f t="shared" si="263"/>
        <v xml:space="preserve"> </v>
      </c>
      <c r="F3456" t="str">
        <f t="shared" si="264"/>
        <v xml:space="preserve"> </v>
      </c>
      <c r="G3456" t="str">
        <f t="shared" si="262"/>
        <v xml:space="preserve"> </v>
      </c>
    </row>
    <row r="3457" spans="1:9" hidden="1">
      <c r="A3457" s="1" t="s">
        <v>3457</v>
      </c>
      <c r="B3457" s="1" t="str">
        <f t="shared" si="260"/>
        <v>10/01/06</v>
      </c>
      <c r="C3457" s="1">
        <v>14.850000000000001</v>
      </c>
      <c r="D3457" s="1">
        <f t="shared" si="261"/>
        <v>14.089832402234631</v>
      </c>
      <c r="E3457" t="str">
        <f t="shared" si="263"/>
        <v xml:space="preserve"> </v>
      </c>
      <c r="F3457" t="str">
        <f t="shared" si="264"/>
        <v xml:space="preserve"> </v>
      </c>
      <c r="G3457" t="str">
        <f t="shared" si="262"/>
        <v xml:space="preserve"> </v>
      </c>
    </row>
    <row r="3458" spans="1:9" hidden="1">
      <c r="A3458" s="1" t="s">
        <v>3458</v>
      </c>
      <c r="B3458" s="1" t="str">
        <f t="shared" si="260"/>
        <v>10/01/06</v>
      </c>
      <c r="C3458" s="1">
        <v>14.850000000000001</v>
      </c>
      <c r="D3458" s="1">
        <f t="shared" si="261"/>
        <v>14.085561797752804</v>
      </c>
      <c r="E3458" t="str">
        <f t="shared" si="263"/>
        <v xml:space="preserve"> </v>
      </c>
      <c r="F3458" t="str">
        <f t="shared" si="264"/>
        <v xml:space="preserve"> </v>
      </c>
      <c r="G3458" t="str">
        <f t="shared" si="262"/>
        <v xml:space="preserve"> </v>
      </c>
    </row>
    <row r="3459" spans="1:9" hidden="1">
      <c r="A3459" s="1" t="s">
        <v>3459</v>
      </c>
      <c r="B3459" s="1" t="str">
        <f t="shared" si="260"/>
        <v>10/01/06</v>
      </c>
      <c r="C3459" s="1">
        <v>14.850000000000001</v>
      </c>
      <c r="D3459" s="1">
        <f t="shared" si="261"/>
        <v>14.081242937853105</v>
      </c>
      <c r="E3459" t="str">
        <f t="shared" si="263"/>
        <v xml:space="preserve"> </v>
      </c>
      <c r="F3459" t="str">
        <f t="shared" si="264"/>
        <v xml:space="preserve"> </v>
      </c>
      <c r="G3459" t="str">
        <f t="shared" si="262"/>
        <v xml:space="preserve"> </v>
      </c>
    </row>
    <row r="3460" spans="1:9" hidden="1">
      <c r="A3460" s="1" t="s">
        <v>3460</v>
      </c>
      <c r="B3460" s="1" t="str">
        <f t="shared" ref="B3460:B3523" si="265">CONCATENATE(LEFT(A3460,8))</f>
        <v>10/01/06</v>
      </c>
      <c r="C3460" s="1">
        <v>14.850000000000001</v>
      </c>
      <c r="D3460" s="1">
        <f t="shared" ref="D3460:D3523" si="266">AVERAGE(C3460:C3795)</f>
        <v>14.076874999999999</v>
      </c>
      <c r="E3460" t="str">
        <f t="shared" si="263"/>
        <v xml:space="preserve"> </v>
      </c>
      <c r="F3460" t="str">
        <f t="shared" si="264"/>
        <v xml:space="preserve"> </v>
      </c>
      <c r="G3460" t="str">
        <f t="shared" si="262"/>
        <v xml:space="preserve"> </v>
      </c>
    </row>
    <row r="3461" spans="1:9" hidden="1">
      <c r="A3461" s="1" t="s">
        <v>3461</v>
      </c>
      <c r="B3461" s="1" t="str">
        <f t="shared" si="265"/>
        <v>10/01/06</v>
      </c>
      <c r="C3461" s="1">
        <v>14.850000000000001</v>
      </c>
      <c r="D3461" s="1">
        <f t="shared" si="266"/>
        <v>14.072457142857145</v>
      </c>
      <c r="E3461" t="str">
        <f t="shared" si="263"/>
        <v xml:space="preserve"> </v>
      </c>
      <c r="F3461" t="str">
        <f t="shared" si="264"/>
        <v xml:space="preserve"> </v>
      </c>
      <c r="G3461" t="str">
        <f t="shared" si="262"/>
        <v xml:space="preserve"> </v>
      </c>
    </row>
    <row r="3462" spans="1:9" hidden="1">
      <c r="A3462" s="1" t="s">
        <v>3462</v>
      </c>
      <c r="B3462" s="1" t="str">
        <f t="shared" si="265"/>
        <v>10/01/06</v>
      </c>
      <c r="C3462" s="1">
        <v>14.850000000000001</v>
      </c>
      <c r="D3462" s="1">
        <f t="shared" si="266"/>
        <v>14.067988505747129</v>
      </c>
      <c r="E3462" t="str">
        <f t="shared" si="263"/>
        <v xml:space="preserve"> </v>
      </c>
      <c r="F3462" t="str">
        <f t="shared" si="264"/>
        <v xml:space="preserve"> </v>
      </c>
      <c r="G3462" t="str">
        <f t="shared" si="262"/>
        <v xml:space="preserve"> </v>
      </c>
    </row>
    <row r="3463" spans="1:9" hidden="1">
      <c r="A3463" s="1" t="s">
        <v>3463</v>
      </c>
      <c r="B3463" s="1" t="str">
        <f t="shared" si="265"/>
        <v>10/01/06</v>
      </c>
      <c r="C3463" s="1">
        <v>14.850000000000001</v>
      </c>
      <c r="D3463" s="1">
        <f t="shared" si="266"/>
        <v>14.063468208092488</v>
      </c>
      <c r="E3463" t="str">
        <f t="shared" si="263"/>
        <v xml:space="preserve"> </v>
      </c>
      <c r="F3463" t="str">
        <f t="shared" si="264"/>
        <v xml:space="preserve"> </v>
      </c>
      <c r="G3463" t="str">
        <f t="shared" si="262"/>
        <v xml:space="preserve"> </v>
      </c>
    </row>
    <row r="3464" spans="1:9" hidden="1">
      <c r="A3464" s="1" t="s">
        <v>3464</v>
      </c>
      <c r="B3464" s="1" t="str">
        <f t="shared" si="265"/>
        <v>10/01/06</v>
      </c>
      <c r="C3464" s="1">
        <v>14.47</v>
      </c>
      <c r="D3464" s="1">
        <f t="shared" si="266"/>
        <v>14.058895348837209</v>
      </c>
      <c r="E3464" t="str">
        <f t="shared" si="263"/>
        <v xml:space="preserve"> </v>
      </c>
      <c r="F3464" t="str">
        <f t="shared" si="264"/>
        <v xml:space="preserve"> </v>
      </c>
      <c r="G3464" t="str">
        <f t="shared" si="262"/>
        <v xml:space="preserve"> </v>
      </c>
    </row>
    <row r="3465" spans="1:9" hidden="1">
      <c r="A3465" s="1" t="s">
        <v>3465</v>
      </c>
      <c r="B3465" s="1" t="str">
        <f t="shared" si="265"/>
        <v>10/01/06</v>
      </c>
      <c r="C3465" s="1">
        <v>14.47</v>
      </c>
      <c r="D3465" s="1">
        <f t="shared" si="266"/>
        <v>14.056491228070174</v>
      </c>
      <c r="E3465" t="str">
        <f t="shared" si="263"/>
        <v xml:space="preserve"> </v>
      </c>
      <c r="F3465" t="str">
        <f t="shared" si="264"/>
        <v xml:space="preserve"> </v>
      </c>
      <c r="G3465" t="str">
        <f t="shared" si="262"/>
        <v xml:space="preserve"> </v>
      </c>
    </row>
    <row r="3466" spans="1:9" hidden="1">
      <c r="A3466" s="1" t="s">
        <v>3466</v>
      </c>
      <c r="B3466" s="1" t="str">
        <f t="shared" si="265"/>
        <v>10/01/06</v>
      </c>
      <c r="C3466" s="1">
        <v>14.47</v>
      </c>
      <c r="D3466" s="1">
        <f t="shared" si="266"/>
        <v>14.054058823529409</v>
      </c>
      <c r="E3466" t="str">
        <f t="shared" si="263"/>
        <v xml:space="preserve"> </v>
      </c>
      <c r="F3466" t="str">
        <f t="shared" si="264"/>
        <v xml:space="preserve"> </v>
      </c>
      <c r="G3466" t="str">
        <f t="shared" si="262"/>
        <v xml:space="preserve"> </v>
      </c>
    </row>
    <row r="3467" spans="1:9" hidden="1">
      <c r="A3467" s="1" t="s">
        <v>3467</v>
      </c>
      <c r="B3467" s="1" t="str">
        <f t="shared" si="265"/>
        <v>10/01/06</v>
      </c>
      <c r="C3467" s="1">
        <v>14.47</v>
      </c>
      <c r="D3467" s="1">
        <f t="shared" si="266"/>
        <v>14.051597633136089</v>
      </c>
      <c r="E3467" t="str">
        <f t="shared" si="263"/>
        <v xml:space="preserve"> </v>
      </c>
      <c r="F3467" t="str">
        <f t="shared" si="264"/>
        <v xml:space="preserve"> </v>
      </c>
      <c r="G3467" t="str">
        <f t="shared" si="262"/>
        <v xml:space="preserve"> </v>
      </c>
    </row>
    <row r="3468" spans="1:9" hidden="1">
      <c r="A3468" s="1" t="s">
        <v>3468</v>
      </c>
      <c r="B3468" s="1" t="str">
        <f t="shared" si="265"/>
        <v>10/01/06</v>
      </c>
      <c r="C3468" s="1">
        <v>14.47</v>
      </c>
      <c r="D3468" s="1">
        <f t="shared" si="266"/>
        <v>14.049107142857135</v>
      </c>
      <c r="E3468" t="str">
        <f t="shared" si="263"/>
        <v xml:space="preserve"> </v>
      </c>
      <c r="F3468" t="str">
        <f t="shared" si="264"/>
        <v xml:space="preserve"> </v>
      </c>
      <c r="G3468" t="str">
        <f t="shared" si="262"/>
        <v xml:space="preserve"> </v>
      </c>
    </row>
    <row r="3469" spans="1:9" hidden="1">
      <c r="A3469" s="1" t="s">
        <v>3469</v>
      </c>
      <c r="B3469" s="1" t="str">
        <f t="shared" si="265"/>
        <v>10/01/06</v>
      </c>
      <c r="C3469" s="1">
        <v>14.47</v>
      </c>
      <c r="D3469" s="1">
        <f t="shared" si="266"/>
        <v>14.046586826347296</v>
      </c>
      <c r="E3469" t="str">
        <f t="shared" si="263"/>
        <v xml:space="preserve"> </v>
      </c>
      <c r="F3469" t="str">
        <f t="shared" si="264"/>
        <v xml:space="preserve"> </v>
      </c>
      <c r="G3469" t="str">
        <f t="shared" si="262"/>
        <v xml:space="preserve"> </v>
      </c>
    </row>
    <row r="3470" spans="1:9">
      <c r="A3470" s="1" t="s">
        <v>3470</v>
      </c>
      <c r="B3470" s="1" t="str">
        <f t="shared" si="265"/>
        <v>10/01/06</v>
      </c>
      <c r="C3470" s="1">
        <v>14.47</v>
      </c>
      <c r="D3470" s="1">
        <f t="shared" si="266"/>
        <v>14.044036144578302</v>
      </c>
      <c r="E3470">
        <f t="shared" si="263"/>
        <v>15.23</v>
      </c>
      <c r="G3470">
        <f t="shared" si="262"/>
        <v>16.27</v>
      </c>
      <c r="H3470">
        <v>16</v>
      </c>
      <c r="I3470">
        <v>18</v>
      </c>
    </row>
    <row r="3471" spans="1:9" hidden="1">
      <c r="A3471" s="1" t="s">
        <v>3471</v>
      </c>
      <c r="B3471" s="1" t="str">
        <f t="shared" si="265"/>
        <v>10/02/06</v>
      </c>
      <c r="C3471" s="1">
        <v>14.09</v>
      </c>
      <c r="D3471" s="1">
        <f t="shared" si="266"/>
        <v>14.041454545454533</v>
      </c>
      <c r="E3471" t="str">
        <f t="shared" si="263"/>
        <v xml:space="preserve"> </v>
      </c>
      <c r="F3471" t="str">
        <f t="shared" si="264"/>
        <v xml:space="preserve"> </v>
      </c>
      <c r="G3471" t="str">
        <f t="shared" ref="G3471:G3534" si="267">IF(B3471=B3472," ",AVERAGE(E3183:E3471))</f>
        <v xml:space="preserve"> </v>
      </c>
    </row>
    <row r="3472" spans="1:9" hidden="1">
      <c r="A3472" s="1" t="s">
        <v>3472</v>
      </c>
      <c r="B3472" s="1" t="str">
        <f t="shared" si="265"/>
        <v>10/02/06</v>
      </c>
      <c r="C3472" s="1">
        <v>14.09</v>
      </c>
      <c r="D3472" s="1">
        <f t="shared" si="266"/>
        <v>14.041158536585352</v>
      </c>
      <c r="E3472" t="str">
        <f t="shared" si="263"/>
        <v xml:space="preserve"> </v>
      </c>
      <c r="F3472" t="str">
        <f t="shared" si="264"/>
        <v xml:space="preserve"> </v>
      </c>
      <c r="G3472" t="str">
        <f t="shared" si="267"/>
        <v xml:space="preserve"> </v>
      </c>
    </row>
    <row r="3473" spans="1:7" hidden="1">
      <c r="A3473" s="1" t="s">
        <v>3473</v>
      </c>
      <c r="B3473" s="1" t="str">
        <f t="shared" si="265"/>
        <v>10/02/06</v>
      </c>
      <c r="C3473" s="1">
        <v>14.09</v>
      </c>
      <c r="D3473" s="1">
        <f t="shared" si="266"/>
        <v>14.040858895705506</v>
      </c>
      <c r="E3473" t="str">
        <f t="shared" si="263"/>
        <v xml:space="preserve"> </v>
      </c>
      <c r="F3473" t="str">
        <f t="shared" si="264"/>
        <v xml:space="preserve"> </v>
      </c>
      <c r="G3473" t="str">
        <f t="shared" si="267"/>
        <v xml:space="preserve"> </v>
      </c>
    </row>
    <row r="3474" spans="1:7" hidden="1">
      <c r="A3474" s="1" t="s">
        <v>3474</v>
      </c>
      <c r="B3474" s="1" t="str">
        <f t="shared" si="265"/>
        <v>10/02/06</v>
      </c>
      <c r="C3474" s="1">
        <v>14.09</v>
      </c>
      <c r="D3474" s="1">
        <f t="shared" si="266"/>
        <v>14.040555555555541</v>
      </c>
      <c r="E3474" t="str">
        <f t="shared" si="263"/>
        <v xml:space="preserve"> </v>
      </c>
      <c r="F3474" t="str">
        <f t="shared" si="264"/>
        <v xml:space="preserve"> </v>
      </c>
      <c r="G3474" t="str">
        <f t="shared" si="267"/>
        <v xml:space="preserve"> </v>
      </c>
    </row>
    <row r="3475" spans="1:7" hidden="1">
      <c r="A3475" s="1" t="s">
        <v>3475</v>
      </c>
      <c r="B3475" s="1" t="str">
        <f t="shared" si="265"/>
        <v>10/02/06</v>
      </c>
      <c r="C3475" s="1">
        <v>14.09</v>
      </c>
      <c r="D3475" s="1">
        <f t="shared" si="266"/>
        <v>14.040248447204952</v>
      </c>
      <c r="E3475" t="str">
        <f t="shared" si="263"/>
        <v xml:space="preserve"> </v>
      </c>
      <c r="F3475" t="str">
        <f t="shared" si="264"/>
        <v xml:space="preserve"> </v>
      </c>
      <c r="G3475" t="str">
        <f t="shared" si="267"/>
        <v xml:space="preserve"> </v>
      </c>
    </row>
    <row r="3476" spans="1:7" hidden="1">
      <c r="A3476" s="1" t="s">
        <v>3476</v>
      </c>
      <c r="B3476" s="1" t="str">
        <f t="shared" si="265"/>
        <v>10/02/06</v>
      </c>
      <c r="C3476" s="1">
        <v>14.09</v>
      </c>
      <c r="D3476" s="1">
        <f t="shared" si="266"/>
        <v>14.039937499999983</v>
      </c>
      <c r="E3476" t="str">
        <f t="shared" si="263"/>
        <v xml:space="preserve"> </v>
      </c>
      <c r="F3476" t="str">
        <f t="shared" si="264"/>
        <v xml:space="preserve"> </v>
      </c>
      <c r="G3476" t="str">
        <f t="shared" si="267"/>
        <v xml:space="preserve"> </v>
      </c>
    </row>
    <row r="3477" spans="1:7" hidden="1">
      <c r="A3477" s="1" t="s">
        <v>3477</v>
      </c>
      <c r="B3477" s="1" t="str">
        <f t="shared" si="265"/>
        <v>10/02/06</v>
      </c>
      <c r="C3477" s="1">
        <v>14.09</v>
      </c>
      <c r="D3477" s="1">
        <f t="shared" si="266"/>
        <v>14.039622641509418</v>
      </c>
      <c r="E3477" t="str">
        <f t="shared" si="263"/>
        <v xml:space="preserve"> </v>
      </c>
      <c r="F3477" t="str">
        <f t="shared" si="264"/>
        <v xml:space="preserve"> </v>
      </c>
      <c r="G3477" t="str">
        <f t="shared" si="267"/>
        <v xml:space="preserve"> </v>
      </c>
    </row>
    <row r="3478" spans="1:7" hidden="1">
      <c r="A3478" s="1" t="s">
        <v>3478</v>
      </c>
      <c r="B3478" s="1" t="str">
        <f t="shared" si="265"/>
        <v>10/02/06</v>
      </c>
      <c r="C3478" s="1">
        <v>14.09</v>
      </c>
      <c r="D3478" s="1">
        <f t="shared" si="266"/>
        <v>14.039303797468341</v>
      </c>
      <c r="E3478" t="str">
        <f t="shared" si="263"/>
        <v xml:space="preserve"> </v>
      </c>
      <c r="F3478" t="str">
        <f t="shared" si="264"/>
        <v xml:space="preserve"> </v>
      </c>
      <c r="G3478" t="str">
        <f t="shared" si="267"/>
        <v xml:space="preserve"> </v>
      </c>
    </row>
    <row r="3479" spans="1:7" hidden="1">
      <c r="A3479" s="1" t="s">
        <v>3479</v>
      </c>
      <c r="B3479" s="1" t="str">
        <f t="shared" si="265"/>
        <v>10/02/06</v>
      </c>
      <c r="C3479" s="1">
        <v>14.09</v>
      </c>
      <c r="D3479" s="1">
        <f t="shared" si="266"/>
        <v>14.038980891719733</v>
      </c>
      <c r="E3479" t="str">
        <f t="shared" si="263"/>
        <v xml:space="preserve"> </v>
      </c>
      <c r="F3479" t="str">
        <f t="shared" si="264"/>
        <v xml:space="preserve"> </v>
      </c>
      <c r="G3479" t="str">
        <f t="shared" si="267"/>
        <v xml:space="preserve"> </v>
      </c>
    </row>
    <row r="3480" spans="1:7" hidden="1">
      <c r="A3480" s="1" t="s">
        <v>3480</v>
      </c>
      <c r="B3480" s="1" t="str">
        <f t="shared" si="265"/>
        <v>10/02/06</v>
      </c>
      <c r="C3480" s="1">
        <v>14.09</v>
      </c>
      <c r="D3480" s="1">
        <f t="shared" si="266"/>
        <v>14.038653846153835</v>
      </c>
      <c r="E3480" t="str">
        <f t="shared" si="263"/>
        <v xml:space="preserve"> </v>
      </c>
      <c r="F3480" t="str">
        <f t="shared" si="264"/>
        <v xml:space="preserve"> </v>
      </c>
      <c r="G3480" t="str">
        <f t="shared" si="267"/>
        <v xml:space="preserve"> </v>
      </c>
    </row>
    <row r="3481" spans="1:7" hidden="1">
      <c r="A3481" s="1" t="s">
        <v>3481</v>
      </c>
      <c r="B3481" s="1" t="str">
        <f t="shared" si="265"/>
        <v>10/02/06</v>
      </c>
      <c r="C3481" s="1">
        <v>13.700000000000001</v>
      </c>
      <c r="D3481" s="1">
        <f t="shared" si="266"/>
        <v>14.038322580645151</v>
      </c>
      <c r="E3481" t="str">
        <f t="shared" si="263"/>
        <v xml:space="preserve"> </v>
      </c>
      <c r="F3481" t="str">
        <f t="shared" si="264"/>
        <v xml:space="preserve"> </v>
      </c>
      <c r="G3481" t="str">
        <f t="shared" si="267"/>
        <v xml:space="preserve"> </v>
      </c>
    </row>
    <row r="3482" spans="1:7" hidden="1">
      <c r="A3482" s="1" t="s">
        <v>3482</v>
      </c>
      <c r="B3482" s="1" t="str">
        <f t="shared" si="265"/>
        <v>10/02/06</v>
      </c>
      <c r="C3482" s="1">
        <v>13.700000000000001</v>
      </c>
      <c r="D3482" s="1">
        <f t="shared" si="266"/>
        <v>14.040519480519473</v>
      </c>
      <c r="E3482" t="str">
        <f t="shared" si="263"/>
        <v xml:space="preserve"> </v>
      </c>
      <c r="F3482" t="str">
        <f t="shared" si="264"/>
        <v xml:space="preserve"> </v>
      </c>
      <c r="G3482" t="str">
        <f t="shared" si="267"/>
        <v xml:space="preserve"> </v>
      </c>
    </row>
    <row r="3483" spans="1:7" hidden="1">
      <c r="A3483" s="1" t="s">
        <v>3483</v>
      </c>
      <c r="B3483" s="1" t="str">
        <f t="shared" si="265"/>
        <v>10/02/06</v>
      </c>
      <c r="C3483" s="1">
        <v>13.700000000000001</v>
      </c>
      <c r="D3483" s="1">
        <f t="shared" si="266"/>
        <v>14.042745098039207</v>
      </c>
      <c r="E3483" t="str">
        <f t="shared" si="263"/>
        <v xml:space="preserve"> </v>
      </c>
      <c r="F3483" t="str">
        <f t="shared" si="264"/>
        <v xml:space="preserve"> </v>
      </c>
      <c r="G3483" t="str">
        <f t="shared" si="267"/>
        <v xml:space="preserve"> </v>
      </c>
    </row>
    <row r="3484" spans="1:7" hidden="1">
      <c r="A3484" s="1" t="s">
        <v>3484</v>
      </c>
      <c r="B3484" s="1" t="str">
        <f t="shared" si="265"/>
        <v>10/02/06</v>
      </c>
      <c r="C3484" s="1">
        <v>13.700000000000001</v>
      </c>
      <c r="D3484" s="1">
        <f t="shared" si="266"/>
        <v>14.044999999999989</v>
      </c>
      <c r="E3484" t="str">
        <f t="shared" si="263"/>
        <v xml:space="preserve"> </v>
      </c>
      <c r="F3484" t="str">
        <f t="shared" si="264"/>
        <v xml:space="preserve"> </v>
      </c>
      <c r="G3484" t="str">
        <f t="shared" si="267"/>
        <v xml:space="preserve"> </v>
      </c>
    </row>
    <row r="3485" spans="1:7" hidden="1">
      <c r="A3485" s="1" t="s">
        <v>3485</v>
      </c>
      <c r="B3485" s="1" t="str">
        <f t="shared" si="265"/>
        <v>10/02/06</v>
      </c>
      <c r="C3485" s="1">
        <v>13.700000000000001</v>
      </c>
      <c r="D3485" s="1">
        <f t="shared" si="266"/>
        <v>14.047284768211911</v>
      </c>
      <c r="E3485" t="str">
        <f t="shared" si="263"/>
        <v xml:space="preserve"> </v>
      </c>
      <c r="F3485" t="str">
        <f t="shared" si="264"/>
        <v xml:space="preserve"> </v>
      </c>
      <c r="G3485" t="str">
        <f t="shared" si="267"/>
        <v xml:space="preserve"> </v>
      </c>
    </row>
    <row r="3486" spans="1:7" hidden="1">
      <c r="A3486" s="1" t="s">
        <v>3486</v>
      </c>
      <c r="B3486" s="1" t="str">
        <f t="shared" si="265"/>
        <v>10/02/06</v>
      </c>
      <c r="C3486" s="1">
        <v>13.700000000000001</v>
      </c>
      <c r="D3486" s="1">
        <f t="shared" si="266"/>
        <v>14.049599999999995</v>
      </c>
      <c r="E3486" t="str">
        <f t="shared" si="263"/>
        <v xml:space="preserve"> </v>
      </c>
      <c r="F3486" t="str">
        <f t="shared" si="264"/>
        <v xml:space="preserve"> </v>
      </c>
      <c r="G3486" t="str">
        <f t="shared" si="267"/>
        <v xml:space="preserve"> </v>
      </c>
    </row>
    <row r="3487" spans="1:7" hidden="1">
      <c r="A3487" s="1" t="s">
        <v>3487</v>
      </c>
      <c r="B3487" s="1" t="str">
        <f t="shared" si="265"/>
        <v>10/02/06</v>
      </c>
      <c r="C3487" s="1">
        <v>13.700000000000001</v>
      </c>
      <c r="D3487" s="1">
        <f t="shared" si="266"/>
        <v>14.051946308724828</v>
      </c>
      <c r="E3487" t="str">
        <f t="shared" si="263"/>
        <v xml:space="preserve"> </v>
      </c>
      <c r="F3487" t="str">
        <f t="shared" si="264"/>
        <v xml:space="preserve"> </v>
      </c>
      <c r="G3487" t="str">
        <f t="shared" si="267"/>
        <v xml:space="preserve"> </v>
      </c>
    </row>
    <row r="3488" spans="1:7" hidden="1">
      <c r="A3488" s="1" t="s">
        <v>3488</v>
      </c>
      <c r="B3488" s="1" t="str">
        <f t="shared" si="265"/>
        <v>10/02/06</v>
      </c>
      <c r="C3488" s="1">
        <v>13.700000000000001</v>
      </c>
      <c r="D3488" s="1">
        <f t="shared" si="266"/>
        <v>14.054324324324321</v>
      </c>
      <c r="E3488" t="str">
        <f t="shared" si="263"/>
        <v xml:space="preserve"> </v>
      </c>
      <c r="F3488" t="str">
        <f t="shared" si="264"/>
        <v xml:space="preserve"> </v>
      </c>
      <c r="G3488" t="str">
        <f t="shared" si="267"/>
        <v xml:space="preserve"> </v>
      </c>
    </row>
    <row r="3489" spans="1:7" hidden="1">
      <c r="A3489" s="1" t="s">
        <v>3489</v>
      </c>
      <c r="B3489" s="1" t="str">
        <f t="shared" si="265"/>
        <v>10/02/06</v>
      </c>
      <c r="C3489" s="1">
        <v>13.700000000000001</v>
      </c>
      <c r="D3489" s="1">
        <f t="shared" si="266"/>
        <v>14.056734693877543</v>
      </c>
      <c r="E3489" t="str">
        <f t="shared" si="263"/>
        <v xml:space="preserve"> </v>
      </c>
      <c r="F3489" t="str">
        <f t="shared" si="264"/>
        <v xml:space="preserve"> </v>
      </c>
      <c r="G3489" t="str">
        <f t="shared" si="267"/>
        <v xml:space="preserve"> </v>
      </c>
    </row>
    <row r="3490" spans="1:7" hidden="1">
      <c r="A3490" s="1" t="s">
        <v>3490</v>
      </c>
      <c r="B3490" s="1" t="str">
        <f t="shared" si="265"/>
        <v>10/02/06</v>
      </c>
      <c r="C3490" s="1">
        <v>13.700000000000001</v>
      </c>
      <c r="D3490" s="1">
        <f t="shared" si="266"/>
        <v>14.059178082191774</v>
      </c>
      <c r="E3490" t="str">
        <f t="shared" si="263"/>
        <v xml:space="preserve"> </v>
      </c>
      <c r="F3490" t="str">
        <f t="shared" si="264"/>
        <v xml:space="preserve"> </v>
      </c>
      <c r="G3490" t="str">
        <f t="shared" si="267"/>
        <v xml:space="preserve"> </v>
      </c>
    </row>
    <row r="3491" spans="1:7" hidden="1">
      <c r="A3491" s="1" t="s">
        <v>3491</v>
      </c>
      <c r="B3491" s="1" t="str">
        <f t="shared" si="265"/>
        <v>10/02/06</v>
      </c>
      <c r="C3491" s="1">
        <v>13.700000000000001</v>
      </c>
      <c r="D3491" s="1">
        <f t="shared" si="266"/>
        <v>14.061655172413786</v>
      </c>
      <c r="E3491" t="str">
        <f t="shared" si="263"/>
        <v xml:space="preserve"> </v>
      </c>
      <c r="F3491" t="str">
        <f t="shared" si="264"/>
        <v xml:space="preserve"> </v>
      </c>
      <c r="G3491" t="str">
        <f t="shared" si="267"/>
        <v xml:space="preserve"> </v>
      </c>
    </row>
    <row r="3492" spans="1:7" hidden="1">
      <c r="A3492" s="1" t="s">
        <v>3492</v>
      </c>
      <c r="B3492" s="1" t="str">
        <f t="shared" si="265"/>
        <v>10/02/06</v>
      </c>
      <c r="C3492" s="1">
        <v>14.09</v>
      </c>
      <c r="D3492" s="1">
        <f t="shared" si="266"/>
        <v>14.064166666666658</v>
      </c>
      <c r="E3492" t="str">
        <f t="shared" si="263"/>
        <v xml:space="preserve"> </v>
      </c>
      <c r="F3492" t="str">
        <f t="shared" si="264"/>
        <v xml:space="preserve"> </v>
      </c>
      <c r="G3492" t="str">
        <f t="shared" si="267"/>
        <v xml:space="preserve"> </v>
      </c>
    </row>
    <row r="3493" spans="1:7" hidden="1">
      <c r="A3493" s="1" t="s">
        <v>3493</v>
      </c>
      <c r="B3493" s="1" t="str">
        <f t="shared" si="265"/>
        <v>10/02/06</v>
      </c>
      <c r="C3493" s="1">
        <v>14.09</v>
      </c>
      <c r="D3493" s="1">
        <f t="shared" si="266"/>
        <v>14.063986013986007</v>
      </c>
      <c r="E3493" t="str">
        <f t="shared" si="263"/>
        <v xml:space="preserve"> </v>
      </c>
      <c r="F3493" t="str">
        <f t="shared" si="264"/>
        <v xml:space="preserve"> </v>
      </c>
      <c r="G3493" t="str">
        <f t="shared" si="267"/>
        <v xml:space="preserve"> </v>
      </c>
    </row>
    <row r="3494" spans="1:7" hidden="1">
      <c r="A3494" s="1" t="s">
        <v>3494</v>
      </c>
      <c r="B3494" s="1" t="str">
        <f t="shared" si="265"/>
        <v>10/02/06</v>
      </c>
      <c r="C3494" s="1">
        <v>14.09</v>
      </c>
      <c r="D3494" s="1">
        <f t="shared" si="266"/>
        <v>14.063802816901402</v>
      </c>
      <c r="E3494" t="str">
        <f t="shared" si="263"/>
        <v xml:space="preserve"> </v>
      </c>
      <c r="F3494" t="str">
        <f t="shared" si="264"/>
        <v xml:space="preserve"> </v>
      </c>
      <c r="G3494" t="str">
        <f t="shared" si="267"/>
        <v xml:space="preserve"> </v>
      </c>
    </row>
    <row r="3495" spans="1:7" hidden="1">
      <c r="A3495" s="1" t="s">
        <v>3495</v>
      </c>
      <c r="B3495" s="1" t="str">
        <f t="shared" si="265"/>
        <v>10/02/06</v>
      </c>
      <c r="C3495" s="1">
        <v>14.09</v>
      </c>
      <c r="D3495" s="1">
        <f t="shared" si="266"/>
        <v>14.06361702127659</v>
      </c>
      <c r="E3495" t="str">
        <f t="shared" si="263"/>
        <v xml:space="preserve"> </v>
      </c>
      <c r="F3495" t="str">
        <f t="shared" si="264"/>
        <v xml:space="preserve"> </v>
      </c>
      <c r="G3495" t="str">
        <f t="shared" si="267"/>
        <v xml:space="preserve"> </v>
      </c>
    </row>
    <row r="3496" spans="1:7" hidden="1">
      <c r="A3496" s="1" t="s">
        <v>3496</v>
      </c>
      <c r="B3496" s="1" t="str">
        <f t="shared" si="265"/>
        <v>10/02/06</v>
      </c>
      <c r="C3496" s="1">
        <v>14.47</v>
      </c>
      <c r="D3496" s="1">
        <f t="shared" si="266"/>
        <v>14.063428571428565</v>
      </c>
      <c r="E3496" t="str">
        <f t="shared" si="263"/>
        <v xml:space="preserve"> </v>
      </c>
      <c r="F3496" t="str">
        <f t="shared" si="264"/>
        <v xml:space="preserve"> </v>
      </c>
      <c r="G3496" t="str">
        <f t="shared" si="267"/>
        <v xml:space="preserve"> </v>
      </c>
    </row>
    <row r="3497" spans="1:7" hidden="1">
      <c r="A3497" s="1" t="s">
        <v>3497</v>
      </c>
      <c r="B3497" s="1" t="str">
        <f t="shared" si="265"/>
        <v>10/02/06</v>
      </c>
      <c r="C3497" s="1">
        <v>14.47</v>
      </c>
      <c r="D3497" s="1">
        <f t="shared" si="266"/>
        <v>14.060503597122295</v>
      </c>
      <c r="E3497" t="str">
        <f t="shared" si="263"/>
        <v xml:space="preserve"> </v>
      </c>
      <c r="F3497" t="str">
        <f t="shared" si="264"/>
        <v xml:space="preserve"> </v>
      </c>
      <c r="G3497" t="str">
        <f t="shared" si="267"/>
        <v xml:space="preserve"> </v>
      </c>
    </row>
    <row r="3498" spans="1:7" hidden="1">
      <c r="A3498" s="1" t="s">
        <v>3498</v>
      </c>
      <c r="B3498" s="1" t="str">
        <f t="shared" si="265"/>
        <v>10/02/06</v>
      </c>
      <c r="C3498" s="1">
        <v>14.47</v>
      </c>
      <c r="D3498" s="1">
        <f t="shared" si="266"/>
        <v>14.057536231884052</v>
      </c>
      <c r="E3498" t="str">
        <f t="shared" si="263"/>
        <v xml:space="preserve"> </v>
      </c>
      <c r="F3498" t="str">
        <f t="shared" si="264"/>
        <v xml:space="preserve"> </v>
      </c>
      <c r="G3498" t="str">
        <f t="shared" si="267"/>
        <v xml:space="preserve"> </v>
      </c>
    </row>
    <row r="3499" spans="1:7" hidden="1">
      <c r="A3499" s="1" t="s">
        <v>3499</v>
      </c>
      <c r="B3499" s="1" t="str">
        <f t="shared" si="265"/>
        <v>10/02/06</v>
      </c>
      <c r="C3499" s="1">
        <v>14.850000000000001</v>
      </c>
      <c r="D3499" s="1">
        <f t="shared" si="266"/>
        <v>14.054525547445248</v>
      </c>
      <c r="E3499" t="str">
        <f t="shared" si="263"/>
        <v xml:space="preserve"> </v>
      </c>
      <c r="F3499" t="str">
        <f t="shared" si="264"/>
        <v xml:space="preserve"> </v>
      </c>
      <c r="G3499" t="str">
        <f t="shared" si="267"/>
        <v xml:space="preserve"> </v>
      </c>
    </row>
    <row r="3500" spans="1:7" hidden="1">
      <c r="A3500" s="1" t="s">
        <v>3500</v>
      </c>
      <c r="B3500" s="1" t="str">
        <f t="shared" si="265"/>
        <v>10/02/06</v>
      </c>
      <c r="C3500" s="1">
        <v>14.850000000000001</v>
      </c>
      <c r="D3500" s="1">
        <f t="shared" si="266"/>
        <v>14.04867647058823</v>
      </c>
      <c r="E3500" t="str">
        <f t="shared" si="263"/>
        <v xml:space="preserve"> </v>
      </c>
      <c r="F3500" t="str">
        <f t="shared" si="264"/>
        <v xml:space="preserve"> </v>
      </c>
      <c r="G3500" t="str">
        <f t="shared" si="267"/>
        <v xml:space="preserve"> </v>
      </c>
    </row>
    <row r="3501" spans="1:7" hidden="1">
      <c r="A3501" s="1" t="s">
        <v>3501</v>
      </c>
      <c r="B3501" s="1" t="str">
        <f t="shared" si="265"/>
        <v>10/02/06</v>
      </c>
      <c r="C3501" s="1">
        <v>15.23</v>
      </c>
      <c r="D3501" s="1">
        <f t="shared" si="266"/>
        <v>14.042740740740735</v>
      </c>
      <c r="E3501" t="str">
        <f t="shared" si="263"/>
        <v xml:space="preserve"> </v>
      </c>
      <c r="F3501" t="str">
        <f t="shared" si="264"/>
        <v xml:space="preserve"> </v>
      </c>
      <c r="G3501" t="str">
        <f t="shared" si="267"/>
        <v xml:space="preserve"> </v>
      </c>
    </row>
    <row r="3502" spans="1:7" hidden="1">
      <c r="A3502" s="1" t="s">
        <v>3502</v>
      </c>
      <c r="B3502" s="1" t="str">
        <f t="shared" si="265"/>
        <v>10/02/06</v>
      </c>
      <c r="C3502" s="1">
        <v>15.23</v>
      </c>
      <c r="D3502" s="1">
        <f t="shared" si="266"/>
        <v>14.033880597014921</v>
      </c>
      <c r="E3502" t="str">
        <f t="shared" si="263"/>
        <v xml:space="preserve"> </v>
      </c>
      <c r="F3502" t="str">
        <f t="shared" si="264"/>
        <v xml:space="preserve"> </v>
      </c>
      <c r="G3502" t="str">
        <f t="shared" si="267"/>
        <v xml:space="preserve"> </v>
      </c>
    </row>
    <row r="3503" spans="1:7" hidden="1">
      <c r="A3503" s="1" t="s">
        <v>3503</v>
      </c>
      <c r="B3503" s="1" t="str">
        <f t="shared" si="265"/>
        <v>10/02/06</v>
      </c>
      <c r="C3503" s="1">
        <v>15.23</v>
      </c>
      <c r="D3503" s="1">
        <f t="shared" si="266"/>
        <v>14.024887218045109</v>
      </c>
      <c r="E3503" t="str">
        <f t="shared" si="263"/>
        <v xml:space="preserve"> </v>
      </c>
      <c r="F3503" t="str">
        <f t="shared" si="264"/>
        <v xml:space="preserve"> </v>
      </c>
      <c r="G3503" t="str">
        <f t="shared" si="267"/>
        <v xml:space="preserve"> </v>
      </c>
    </row>
    <row r="3504" spans="1:7" hidden="1">
      <c r="A3504" s="1" t="s">
        <v>3504</v>
      </c>
      <c r="B3504" s="1" t="str">
        <f t="shared" si="265"/>
        <v>10/02/06</v>
      </c>
      <c r="C3504" s="1">
        <v>15.620000000000001</v>
      </c>
      <c r="D3504" s="1">
        <f t="shared" si="266"/>
        <v>14.015757575757572</v>
      </c>
      <c r="E3504" t="str">
        <f t="shared" si="263"/>
        <v xml:space="preserve"> </v>
      </c>
      <c r="F3504" t="str">
        <f t="shared" si="264"/>
        <v xml:space="preserve"> </v>
      </c>
      <c r="G3504" t="str">
        <f t="shared" si="267"/>
        <v xml:space="preserve"> </v>
      </c>
    </row>
    <row r="3505" spans="1:9" hidden="1">
      <c r="A3505" s="1" t="s">
        <v>3505</v>
      </c>
      <c r="B3505" s="1" t="str">
        <f t="shared" si="265"/>
        <v>10/02/06</v>
      </c>
      <c r="C3505" s="1">
        <v>15.23</v>
      </c>
      <c r="D3505" s="1">
        <f t="shared" si="266"/>
        <v>14.003511450381676</v>
      </c>
      <c r="E3505" t="str">
        <f t="shared" si="263"/>
        <v xml:space="preserve"> </v>
      </c>
      <c r="F3505" t="str">
        <f t="shared" si="264"/>
        <v xml:space="preserve"> </v>
      </c>
      <c r="G3505" t="str">
        <f t="shared" si="267"/>
        <v xml:space="preserve"> </v>
      </c>
    </row>
    <row r="3506" spans="1:9" hidden="1">
      <c r="A3506" s="1" t="s">
        <v>3506</v>
      </c>
      <c r="B3506" s="1" t="str">
        <f t="shared" si="265"/>
        <v>10/02/06</v>
      </c>
      <c r="C3506" s="1">
        <v>15.23</v>
      </c>
      <c r="D3506" s="1">
        <f t="shared" si="266"/>
        <v>13.994076923076921</v>
      </c>
      <c r="E3506" t="str">
        <f t="shared" si="263"/>
        <v xml:space="preserve"> </v>
      </c>
      <c r="F3506" t="str">
        <f t="shared" si="264"/>
        <v xml:space="preserve"> </v>
      </c>
      <c r="G3506" t="str">
        <f t="shared" si="267"/>
        <v xml:space="preserve"> </v>
      </c>
    </row>
    <row r="3507" spans="1:9" hidden="1">
      <c r="A3507" s="1" t="s">
        <v>3507</v>
      </c>
      <c r="B3507" s="1" t="str">
        <f t="shared" si="265"/>
        <v>10/02/06</v>
      </c>
      <c r="C3507" s="1">
        <v>15.23</v>
      </c>
      <c r="D3507" s="1">
        <f t="shared" si="266"/>
        <v>13.984496124031004</v>
      </c>
      <c r="E3507" t="str">
        <f t="shared" si="263"/>
        <v xml:space="preserve"> </v>
      </c>
      <c r="F3507" t="str">
        <f t="shared" si="264"/>
        <v xml:space="preserve"> </v>
      </c>
      <c r="G3507" t="str">
        <f t="shared" si="267"/>
        <v xml:space="preserve"> </v>
      </c>
    </row>
    <row r="3508" spans="1:9" hidden="1">
      <c r="A3508" s="1" t="s">
        <v>3508</v>
      </c>
      <c r="B3508" s="1" t="str">
        <f t="shared" si="265"/>
        <v>10/02/06</v>
      </c>
      <c r="C3508" s="1">
        <v>15.23</v>
      </c>
      <c r="D3508" s="1">
        <f t="shared" si="266"/>
        <v>13.974765624999998</v>
      </c>
      <c r="E3508" t="str">
        <f t="shared" si="263"/>
        <v xml:space="preserve"> </v>
      </c>
      <c r="F3508" t="str">
        <f t="shared" si="264"/>
        <v xml:space="preserve"> </v>
      </c>
      <c r="G3508" t="str">
        <f t="shared" si="267"/>
        <v xml:space="preserve"> </v>
      </c>
    </row>
    <row r="3509" spans="1:9" hidden="1">
      <c r="A3509" s="1" t="s">
        <v>3509</v>
      </c>
      <c r="B3509" s="1" t="str">
        <f t="shared" si="265"/>
        <v>10/02/06</v>
      </c>
      <c r="C3509" s="1">
        <v>14.850000000000001</v>
      </c>
      <c r="D3509" s="1">
        <f t="shared" si="266"/>
        <v>13.964881889763777</v>
      </c>
      <c r="E3509" t="str">
        <f t="shared" si="263"/>
        <v xml:space="preserve"> </v>
      </c>
      <c r="F3509" t="str">
        <f t="shared" si="264"/>
        <v xml:space="preserve"> </v>
      </c>
      <c r="G3509" t="str">
        <f t="shared" si="267"/>
        <v xml:space="preserve"> </v>
      </c>
    </row>
    <row r="3510" spans="1:9" hidden="1">
      <c r="A3510" s="1" t="s">
        <v>3510</v>
      </c>
      <c r="B3510" s="1" t="str">
        <f t="shared" si="265"/>
        <v>10/02/06</v>
      </c>
      <c r="C3510" s="1">
        <v>14.850000000000001</v>
      </c>
      <c r="D3510" s="1">
        <f t="shared" si="266"/>
        <v>13.957857142857142</v>
      </c>
      <c r="E3510" t="str">
        <f t="shared" si="263"/>
        <v xml:space="preserve"> </v>
      </c>
      <c r="F3510" t="str">
        <f t="shared" si="264"/>
        <v xml:space="preserve"> </v>
      </c>
      <c r="G3510" t="str">
        <f t="shared" si="267"/>
        <v xml:space="preserve"> </v>
      </c>
    </row>
    <row r="3511" spans="1:9" hidden="1">
      <c r="A3511" s="1" t="s">
        <v>3511</v>
      </c>
      <c r="B3511" s="1" t="str">
        <f t="shared" si="265"/>
        <v>10/02/06</v>
      </c>
      <c r="C3511" s="1">
        <v>14.850000000000001</v>
      </c>
      <c r="D3511" s="1">
        <f t="shared" si="266"/>
        <v>13.950719999999999</v>
      </c>
      <c r="E3511" t="str">
        <f t="shared" si="263"/>
        <v xml:space="preserve"> </v>
      </c>
      <c r="F3511" t="str">
        <f t="shared" si="264"/>
        <v xml:space="preserve"> </v>
      </c>
      <c r="G3511" t="str">
        <f t="shared" si="267"/>
        <v xml:space="preserve"> </v>
      </c>
    </row>
    <row r="3512" spans="1:9" hidden="1">
      <c r="A3512" s="1" t="s">
        <v>3512</v>
      </c>
      <c r="B3512" s="1" t="str">
        <f t="shared" si="265"/>
        <v>10/02/06</v>
      </c>
      <c r="C3512" s="1">
        <v>14.850000000000001</v>
      </c>
      <c r="D3512" s="1">
        <f t="shared" si="266"/>
        <v>13.943467741935484</v>
      </c>
      <c r="E3512" t="str">
        <f t="shared" si="263"/>
        <v xml:space="preserve"> </v>
      </c>
      <c r="F3512" t="str">
        <f t="shared" si="264"/>
        <v xml:space="preserve"> </v>
      </c>
      <c r="G3512" t="str">
        <f t="shared" si="267"/>
        <v xml:space="preserve"> </v>
      </c>
    </row>
    <row r="3513" spans="1:9" hidden="1">
      <c r="A3513" s="1" t="s">
        <v>3513</v>
      </c>
      <c r="B3513" s="1" t="str">
        <f t="shared" si="265"/>
        <v>10/02/06</v>
      </c>
      <c r="C3513" s="1">
        <v>14.850000000000001</v>
      </c>
      <c r="D3513" s="1">
        <f t="shared" si="266"/>
        <v>13.936097560975611</v>
      </c>
      <c r="E3513" t="str">
        <f t="shared" si="263"/>
        <v xml:space="preserve"> </v>
      </c>
      <c r="F3513" t="str">
        <f t="shared" si="264"/>
        <v xml:space="preserve"> </v>
      </c>
      <c r="G3513" t="str">
        <f t="shared" si="267"/>
        <v xml:space="preserve"> </v>
      </c>
    </row>
    <row r="3514" spans="1:9" hidden="1">
      <c r="A3514" s="1" t="s">
        <v>3514</v>
      </c>
      <c r="B3514" s="1" t="str">
        <f t="shared" si="265"/>
        <v>10/02/06</v>
      </c>
      <c r="C3514" s="1">
        <v>14.47</v>
      </c>
      <c r="D3514" s="1">
        <f t="shared" si="266"/>
        <v>13.928606557377053</v>
      </c>
      <c r="E3514" t="str">
        <f t="shared" si="263"/>
        <v xml:space="preserve"> </v>
      </c>
      <c r="F3514" t="str">
        <f t="shared" si="264"/>
        <v xml:space="preserve"> </v>
      </c>
      <c r="G3514" t="str">
        <f t="shared" si="267"/>
        <v xml:space="preserve"> </v>
      </c>
    </row>
    <row r="3515" spans="1:9" hidden="1">
      <c r="A3515" s="1" t="s">
        <v>3515</v>
      </c>
      <c r="B3515" s="1" t="str">
        <f t="shared" si="265"/>
        <v>10/02/06</v>
      </c>
      <c r="C3515" s="1">
        <v>14.47</v>
      </c>
      <c r="D3515" s="1">
        <f t="shared" si="266"/>
        <v>13.924132231404961</v>
      </c>
      <c r="E3515" t="str">
        <f t="shared" si="263"/>
        <v xml:space="preserve"> </v>
      </c>
      <c r="F3515" t="str">
        <f t="shared" si="264"/>
        <v xml:space="preserve"> </v>
      </c>
      <c r="G3515" t="str">
        <f t="shared" si="267"/>
        <v xml:space="preserve"> </v>
      </c>
    </row>
    <row r="3516" spans="1:9" hidden="1">
      <c r="A3516" s="1" t="s">
        <v>3516</v>
      </c>
      <c r="B3516" s="1" t="str">
        <f t="shared" si="265"/>
        <v>10/02/06</v>
      </c>
      <c r="C3516" s="1">
        <v>14.47</v>
      </c>
      <c r="D3516" s="1">
        <f t="shared" si="266"/>
        <v>13.919583333333337</v>
      </c>
      <c r="E3516" t="str">
        <f t="shared" si="263"/>
        <v xml:space="preserve"> </v>
      </c>
      <c r="F3516" t="str">
        <f t="shared" si="264"/>
        <v xml:space="preserve"> </v>
      </c>
      <c r="G3516" t="str">
        <f t="shared" si="267"/>
        <v xml:space="preserve"> </v>
      </c>
    </row>
    <row r="3517" spans="1:9" hidden="1">
      <c r="A3517" s="1" t="s">
        <v>3517</v>
      </c>
      <c r="B3517" s="1" t="str">
        <f t="shared" si="265"/>
        <v>10/02/06</v>
      </c>
      <c r="C3517" s="1">
        <v>14.47</v>
      </c>
      <c r="D3517" s="1">
        <f t="shared" si="266"/>
        <v>13.914957983193283</v>
      </c>
      <c r="E3517" t="str">
        <f t="shared" si="263"/>
        <v xml:space="preserve"> </v>
      </c>
      <c r="F3517" t="str">
        <f t="shared" si="264"/>
        <v xml:space="preserve"> </v>
      </c>
      <c r="G3517" t="str">
        <f t="shared" si="267"/>
        <v xml:space="preserve"> </v>
      </c>
    </row>
    <row r="3518" spans="1:9">
      <c r="A3518" s="1" t="s">
        <v>3518</v>
      </c>
      <c r="B3518" s="1" t="str">
        <f t="shared" si="265"/>
        <v>10/02/06</v>
      </c>
      <c r="C3518" s="1">
        <v>14.09</v>
      </c>
      <c r="D3518" s="1">
        <f t="shared" si="266"/>
        <v>13.910254237288139</v>
      </c>
      <c r="E3518">
        <f t="shared" si="263"/>
        <v>15.620000000000001</v>
      </c>
      <c r="G3518">
        <f t="shared" si="267"/>
        <v>15.998571428571433</v>
      </c>
      <c r="H3518">
        <v>16</v>
      </c>
      <c r="I3518">
        <v>18</v>
      </c>
    </row>
    <row r="3519" spans="1:9" hidden="1">
      <c r="A3519" s="1" t="s">
        <v>3519</v>
      </c>
      <c r="B3519" s="1" t="str">
        <f t="shared" si="265"/>
        <v>10/03/06</v>
      </c>
      <c r="C3519" s="1">
        <v>14.09</v>
      </c>
      <c r="D3519" s="1">
        <f t="shared" si="266"/>
        <v>13.908717948717952</v>
      </c>
      <c r="E3519" t="str">
        <f t="shared" ref="E3519:E3582" si="268">IF(B3519=B3520," ",MAX(C3472:C3519))</f>
        <v xml:space="preserve"> </v>
      </c>
      <c r="F3519" t="str">
        <f t="shared" ref="F3519:F3582" si="269">IF(B3519=B3520," ",AVERAGE(E3519:E3807))</f>
        <v xml:space="preserve"> </v>
      </c>
      <c r="G3519" t="str">
        <f t="shared" si="267"/>
        <v xml:space="preserve"> </v>
      </c>
    </row>
    <row r="3520" spans="1:9" hidden="1">
      <c r="A3520" s="1" t="s">
        <v>3520</v>
      </c>
      <c r="B3520" s="1" t="str">
        <f t="shared" si="265"/>
        <v>10/03/06</v>
      </c>
      <c r="C3520" s="1">
        <v>14.09</v>
      </c>
      <c r="D3520" s="1">
        <f t="shared" si="266"/>
        <v>13.907155172413797</v>
      </c>
      <c r="E3520" t="str">
        <f t="shared" si="268"/>
        <v xml:space="preserve"> </v>
      </c>
      <c r="F3520" t="str">
        <f t="shared" si="269"/>
        <v xml:space="preserve"> </v>
      </c>
      <c r="G3520" t="str">
        <f t="shared" si="267"/>
        <v xml:space="preserve"> </v>
      </c>
    </row>
    <row r="3521" spans="1:7" hidden="1">
      <c r="A3521" s="1" t="s">
        <v>3521</v>
      </c>
      <c r="B3521" s="1" t="str">
        <f t="shared" si="265"/>
        <v>10/03/06</v>
      </c>
      <c r="C3521" s="1">
        <v>14.09</v>
      </c>
      <c r="D3521" s="1">
        <f t="shared" si="266"/>
        <v>13.905565217391311</v>
      </c>
      <c r="E3521" t="str">
        <f t="shared" si="268"/>
        <v xml:space="preserve"> </v>
      </c>
      <c r="F3521" t="str">
        <f t="shared" si="269"/>
        <v xml:space="preserve"> </v>
      </c>
      <c r="G3521" t="str">
        <f t="shared" si="267"/>
        <v xml:space="preserve"> </v>
      </c>
    </row>
    <row r="3522" spans="1:7" hidden="1">
      <c r="A3522" s="1" t="s">
        <v>3522</v>
      </c>
      <c r="B3522" s="1" t="str">
        <f t="shared" si="265"/>
        <v>10/03/06</v>
      </c>
      <c r="C3522" s="1">
        <v>14.09</v>
      </c>
      <c r="D3522" s="1">
        <f t="shared" si="266"/>
        <v>13.903947368421059</v>
      </c>
      <c r="E3522" t="str">
        <f t="shared" si="268"/>
        <v xml:space="preserve"> </v>
      </c>
      <c r="F3522" t="str">
        <f t="shared" si="269"/>
        <v xml:space="preserve"> </v>
      </c>
      <c r="G3522" t="str">
        <f t="shared" si="267"/>
        <v xml:space="preserve"> </v>
      </c>
    </row>
    <row r="3523" spans="1:7" hidden="1">
      <c r="A3523" s="1" t="s">
        <v>3523</v>
      </c>
      <c r="B3523" s="1" t="str">
        <f t="shared" si="265"/>
        <v>10/03/06</v>
      </c>
      <c r="C3523" s="1">
        <v>13.700000000000001</v>
      </c>
      <c r="D3523" s="1">
        <f t="shared" si="266"/>
        <v>13.902300884955761</v>
      </c>
      <c r="E3523" t="str">
        <f t="shared" si="268"/>
        <v xml:space="preserve"> </v>
      </c>
      <c r="F3523" t="str">
        <f t="shared" si="269"/>
        <v xml:space="preserve"> </v>
      </c>
      <c r="G3523" t="str">
        <f t="shared" si="267"/>
        <v xml:space="preserve"> </v>
      </c>
    </row>
    <row r="3524" spans="1:7" hidden="1">
      <c r="A3524" s="1" t="s">
        <v>3524</v>
      </c>
      <c r="B3524" s="1" t="str">
        <f t="shared" ref="B3524:B3587" si="270">CONCATENATE(LEFT(A3524,8))</f>
        <v>10/03/06</v>
      </c>
      <c r="C3524" s="1">
        <v>13.700000000000001</v>
      </c>
      <c r="D3524" s="1">
        <f t="shared" ref="D3524:D3587" si="271">AVERAGE(C3524:C3859)</f>
        <v>13.904107142857153</v>
      </c>
      <c r="E3524" t="str">
        <f t="shared" si="268"/>
        <v xml:space="preserve"> </v>
      </c>
      <c r="F3524" t="str">
        <f t="shared" si="269"/>
        <v xml:space="preserve"> </v>
      </c>
      <c r="G3524" t="str">
        <f t="shared" si="267"/>
        <v xml:space="preserve"> </v>
      </c>
    </row>
    <row r="3525" spans="1:7" hidden="1">
      <c r="A3525" s="1" t="s">
        <v>3525</v>
      </c>
      <c r="B3525" s="1" t="str">
        <f t="shared" si="270"/>
        <v>10/03/06</v>
      </c>
      <c r="C3525" s="1">
        <v>13.700000000000001</v>
      </c>
      <c r="D3525" s="1">
        <f t="shared" si="271"/>
        <v>13.905945945945955</v>
      </c>
      <c r="E3525" t="str">
        <f t="shared" si="268"/>
        <v xml:space="preserve"> </v>
      </c>
      <c r="F3525" t="str">
        <f t="shared" si="269"/>
        <v xml:space="preserve"> </v>
      </c>
      <c r="G3525" t="str">
        <f t="shared" si="267"/>
        <v xml:space="preserve"> </v>
      </c>
    </row>
    <row r="3526" spans="1:7" hidden="1">
      <c r="A3526" s="1" t="s">
        <v>3526</v>
      </c>
      <c r="B3526" s="1" t="str">
        <f t="shared" si="270"/>
        <v>10/03/06</v>
      </c>
      <c r="C3526" s="1">
        <v>13.700000000000001</v>
      </c>
      <c r="D3526" s="1">
        <f t="shared" si="271"/>
        <v>13.907818181818193</v>
      </c>
      <c r="E3526" t="str">
        <f t="shared" si="268"/>
        <v xml:space="preserve"> </v>
      </c>
      <c r="F3526" t="str">
        <f t="shared" si="269"/>
        <v xml:space="preserve"> </v>
      </c>
      <c r="G3526" t="str">
        <f t="shared" si="267"/>
        <v xml:space="preserve"> </v>
      </c>
    </row>
    <row r="3527" spans="1:7" hidden="1">
      <c r="A3527" s="1" t="s">
        <v>3527</v>
      </c>
      <c r="B3527" s="1" t="str">
        <f t="shared" si="270"/>
        <v>10/03/06</v>
      </c>
      <c r="C3527" s="1">
        <v>13.700000000000001</v>
      </c>
      <c r="D3527" s="1">
        <f t="shared" si="271"/>
        <v>13.909724770642214</v>
      </c>
      <c r="E3527" t="str">
        <f t="shared" si="268"/>
        <v xml:space="preserve"> </v>
      </c>
      <c r="F3527" t="str">
        <f t="shared" si="269"/>
        <v xml:space="preserve"> </v>
      </c>
      <c r="G3527" t="str">
        <f t="shared" si="267"/>
        <v xml:space="preserve"> </v>
      </c>
    </row>
    <row r="3528" spans="1:7" hidden="1">
      <c r="A3528" s="1" t="s">
        <v>3528</v>
      </c>
      <c r="B3528" s="1" t="str">
        <f t="shared" si="270"/>
        <v>10/03/06</v>
      </c>
      <c r="C3528" s="1">
        <v>13.32</v>
      </c>
      <c r="D3528" s="1">
        <f t="shared" si="271"/>
        <v>13.911666666666678</v>
      </c>
      <c r="E3528" t="str">
        <f t="shared" si="268"/>
        <v xml:space="preserve"> </v>
      </c>
      <c r="F3528" t="str">
        <f t="shared" si="269"/>
        <v xml:space="preserve"> </v>
      </c>
      <c r="G3528" t="str">
        <f t="shared" si="267"/>
        <v xml:space="preserve"> </v>
      </c>
    </row>
    <row r="3529" spans="1:7" hidden="1">
      <c r="A3529" s="1" t="s">
        <v>3529</v>
      </c>
      <c r="B3529" s="1" t="str">
        <f t="shared" si="270"/>
        <v>10/03/06</v>
      </c>
      <c r="C3529" s="1">
        <v>13.32</v>
      </c>
      <c r="D3529" s="1">
        <f t="shared" si="271"/>
        <v>13.917196261682252</v>
      </c>
      <c r="E3529" t="str">
        <f t="shared" si="268"/>
        <v xml:space="preserve"> </v>
      </c>
      <c r="F3529" t="str">
        <f t="shared" si="269"/>
        <v xml:space="preserve"> </v>
      </c>
      <c r="G3529" t="str">
        <f t="shared" si="267"/>
        <v xml:space="preserve"> </v>
      </c>
    </row>
    <row r="3530" spans="1:7" hidden="1">
      <c r="A3530" s="1" t="s">
        <v>3530</v>
      </c>
      <c r="B3530" s="1" t="str">
        <f t="shared" si="270"/>
        <v>10/03/06</v>
      </c>
      <c r="C3530" s="1">
        <v>13.32</v>
      </c>
      <c r="D3530" s="1">
        <f t="shared" si="271"/>
        <v>13.922830188679255</v>
      </c>
      <c r="E3530" t="str">
        <f t="shared" si="268"/>
        <v xml:space="preserve"> </v>
      </c>
      <c r="F3530" t="str">
        <f t="shared" si="269"/>
        <v xml:space="preserve"> </v>
      </c>
      <c r="G3530" t="str">
        <f t="shared" si="267"/>
        <v xml:space="preserve"> </v>
      </c>
    </row>
    <row r="3531" spans="1:7" hidden="1">
      <c r="A3531" s="1" t="s">
        <v>3531</v>
      </c>
      <c r="B3531" s="1" t="str">
        <f t="shared" si="270"/>
        <v>10/03/06</v>
      </c>
      <c r="C3531" s="1">
        <v>13.32</v>
      </c>
      <c r="D3531" s="1">
        <f t="shared" si="271"/>
        <v>13.928571428571438</v>
      </c>
      <c r="E3531" t="str">
        <f t="shared" si="268"/>
        <v xml:space="preserve"> </v>
      </c>
      <c r="F3531" t="str">
        <f t="shared" si="269"/>
        <v xml:space="preserve"> </v>
      </c>
      <c r="G3531" t="str">
        <f t="shared" si="267"/>
        <v xml:space="preserve"> </v>
      </c>
    </row>
    <row r="3532" spans="1:7" hidden="1">
      <c r="A3532" s="1" t="s">
        <v>3532</v>
      </c>
      <c r="B3532" s="1" t="str">
        <f t="shared" si="270"/>
        <v>10/03/06</v>
      </c>
      <c r="C3532" s="1">
        <v>13.32</v>
      </c>
      <c r="D3532" s="1">
        <f t="shared" si="271"/>
        <v>13.934423076923084</v>
      </c>
      <c r="E3532" t="str">
        <f t="shared" si="268"/>
        <v xml:space="preserve"> </v>
      </c>
      <c r="F3532" t="str">
        <f t="shared" si="269"/>
        <v xml:space="preserve"> </v>
      </c>
      <c r="G3532" t="str">
        <f t="shared" si="267"/>
        <v xml:space="preserve"> </v>
      </c>
    </row>
    <row r="3533" spans="1:7" hidden="1">
      <c r="A3533" s="1" t="s">
        <v>3533</v>
      </c>
      <c r="B3533" s="1" t="str">
        <f t="shared" si="270"/>
        <v>10/03/06</v>
      </c>
      <c r="C3533" s="1">
        <v>12.930000000000001</v>
      </c>
      <c r="D3533" s="1">
        <f t="shared" si="271"/>
        <v>13.940388349514571</v>
      </c>
      <c r="E3533" t="str">
        <f t="shared" si="268"/>
        <v xml:space="preserve"> </v>
      </c>
      <c r="F3533" t="str">
        <f t="shared" si="269"/>
        <v xml:space="preserve"> </v>
      </c>
      <c r="G3533" t="str">
        <f t="shared" si="267"/>
        <v xml:space="preserve"> </v>
      </c>
    </row>
    <row r="3534" spans="1:7" hidden="1">
      <c r="A3534" s="1" t="s">
        <v>3534</v>
      </c>
      <c r="B3534" s="1" t="str">
        <f t="shared" si="270"/>
        <v>10/03/06</v>
      </c>
      <c r="C3534" s="1">
        <v>12.930000000000001</v>
      </c>
      <c r="D3534" s="1">
        <f t="shared" si="271"/>
        <v>13.950294117647067</v>
      </c>
      <c r="E3534" t="str">
        <f t="shared" si="268"/>
        <v xml:space="preserve"> </v>
      </c>
      <c r="F3534" t="str">
        <f t="shared" si="269"/>
        <v xml:space="preserve"> </v>
      </c>
      <c r="G3534" t="str">
        <f t="shared" si="267"/>
        <v xml:space="preserve"> </v>
      </c>
    </row>
    <row r="3535" spans="1:7" hidden="1">
      <c r="A3535" s="1" t="s">
        <v>3535</v>
      </c>
      <c r="B3535" s="1" t="str">
        <f t="shared" si="270"/>
        <v>10/03/06</v>
      </c>
      <c r="C3535" s="1">
        <v>12.930000000000001</v>
      </c>
      <c r="D3535" s="1">
        <f t="shared" si="271"/>
        <v>13.960396039603967</v>
      </c>
      <c r="E3535" t="str">
        <f t="shared" si="268"/>
        <v xml:space="preserve"> </v>
      </c>
      <c r="F3535" t="str">
        <f t="shared" si="269"/>
        <v xml:space="preserve"> </v>
      </c>
      <c r="G3535" t="str">
        <f t="shared" ref="G3535:G3598" si="272">IF(B3535=B3536," ",AVERAGE(E3247:E3535))</f>
        <v xml:space="preserve"> </v>
      </c>
    </row>
    <row r="3536" spans="1:7" hidden="1">
      <c r="A3536" s="1" t="s">
        <v>3536</v>
      </c>
      <c r="B3536" s="1" t="str">
        <f t="shared" si="270"/>
        <v>10/03/06</v>
      </c>
      <c r="C3536" s="1">
        <v>12.930000000000001</v>
      </c>
      <c r="D3536" s="1">
        <f t="shared" si="271"/>
        <v>13.970700000000006</v>
      </c>
      <c r="E3536" t="str">
        <f t="shared" si="268"/>
        <v xml:space="preserve"> </v>
      </c>
      <c r="F3536" t="str">
        <f t="shared" si="269"/>
        <v xml:space="preserve"> </v>
      </c>
      <c r="G3536" t="str">
        <f t="shared" si="272"/>
        <v xml:space="preserve"> </v>
      </c>
    </row>
    <row r="3537" spans="1:7" hidden="1">
      <c r="A3537" s="1" t="s">
        <v>3537</v>
      </c>
      <c r="B3537" s="1" t="str">
        <f t="shared" si="270"/>
        <v>10/03/06</v>
      </c>
      <c r="C3537" s="1">
        <v>12.930000000000001</v>
      </c>
      <c r="D3537" s="1">
        <f t="shared" si="271"/>
        <v>13.981212121212128</v>
      </c>
      <c r="E3537" t="str">
        <f t="shared" si="268"/>
        <v xml:space="preserve"> </v>
      </c>
      <c r="F3537" t="str">
        <f t="shared" si="269"/>
        <v xml:space="preserve"> </v>
      </c>
      <c r="G3537" t="str">
        <f t="shared" si="272"/>
        <v xml:space="preserve"> </v>
      </c>
    </row>
    <row r="3538" spans="1:7" hidden="1">
      <c r="A3538" s="1" t="s">
        <v>3538</v>
      </c>
      <c r="B3538" s="1" t="str">
        <f t="shared" si="270"/>
        <v>10/03/06</v>
      </c>
      <c r="C3538" s="1">
        <v>12.930000000000001</v>
      </c>
      <c r="D3538" s="1">
        <f t="shared" si="271"/>
        <v>13.991938775510212</v>
      </c>
      <c r="E3538" t="str">
        <f t="shared" si="268"/>
        <v xml:space="preserve"> </v>
      </c>
      <c r="F3538" t="str">
        <f t="shared" si="269"/>
        <v xml:space="preserve"> </v>
      </c>
      <c r="G3538" t="str">
        <f t="shared" si="272"/>
        <v xml:space="preserve"> </v>
      </c>
    </row>
    <row r="3539" spans="1:7" hidden="1">
      <c r="A3539" s="1" t="s">
        <v>3539</v>
      </c>
      <c r="B3539" s="1" t="str">
        <f t="shared" si="270"/>
        <v>10/03/06</v>
      </c>
      <c r="C3539" s="1">
        <v>12.930000000000001</v>
      </c>
      <c r="D3539" s="1">
        <f t="shared" si="271"/>
        <v>14.002886597938154</v>
      </c>
      <c r="E3539" t="str">
        <f t="shared" si="268"/>
        <v xml:space="preserve"> </v>
      </c>
      <c r="F3539" t="str">
        <f t="shared" si="269"/>
        <v xml:space="preserve"> </v>
      </c>
      <c r="G3539" t="str">
        <f t="shared" si="272"/>
        <v xml:space="preserve"> </v>
      </c>
    </row>
    <row r="3540" spans="1:7" hidden="1">
      <c r="A3540" s="1" t="s">
        <v>3540</v>
      </c>
      <c r="B3540" s="1" t="str">
        <f t="shared" si="270"/>
        <v>10/03/06</v>
      </c>
      <c r="C3540" s="1">
        <v>12.930000000000001</v>
      </c>
      <c r="D3540" s="1">
        <f t="shared" si="271"/>
        <v>14.014062500000009</v>
      </c>
      <c r="E3540" t="str">
        <f t="shared" si="268"/>
        <v xml:space="preserve"> </v>
      </c>
      <c r="F3540" t="str">
        <f t="shared" si="269"/>
        <v xml:space="preserve"> </v>
      </c>
      <c r="G3540" t="str">
        <f t="shared" si="272"/>
        <v xml:space="preserve"> </v>
      </c>
    </row>
    <row r="3541" spans="1:7" hidden="1">
      <c r="A3541" s="1" t="s">
        <v>3541</v>
      </c>
      <c r="B3541" s="1" t="str">
        <f t="shared" si="270"/>
        <v>10/03/06</v>
      </c>
      <c r="C3541" s="1">
        <v>12.930000000000001</v>
      </c>
      <c r="D3541" s="1">
        <f t="shared" si="271"/>
        <v>14.025473684210533</v>
      </c>
      <c r="E3541" t="str">
        <f t="shared" si="268"/>
        <v xml:space="preserve"> </v>
      </c>
      <c r="F3541" t="str">
        <f t="shared" si="269"/>
        <v xml:space="preserve"> </v>
      </c>
      <c r="G3541" t="str">
        <f t="shared" si="272"/>
        <v xml:space="preserve"> </v>
      </c>
    </row>
    <row r="3542" spans="1:7" hidden="1">
      <c r="A3542" s="1" t="s">
        <v>3542</v>
      </c>
      <c r="B3542" s="1" t="str">
        <f t="shared" si="270"/>
        <v>10/03/06</v>
      </c>
      <c r="C3542" s="1">
        <v>13.32</v>
      </c>
      <c r="D3542" s="1">
        <f t="shared" si="271"/>
        <v>14.037127659574478</v>
      </c>
      <c r="E3542" t="str">
        <f t="shared" si="268"/>
        <v xml:space="preserve"> </v>
      </c>
      <c r="F3542" t="str">
        <f t="shared" si="269"/>
        <v xml:space="preserve"> </v>
      </c>
      <c r="G3542" t="str">
        <f t="shared" si="272"/>
        <v xml:space="preserve"> </v>
      </c>
    </row>
    <row r="3543" spans="1:7" hidden="1">
      <c r="A3543" s="1" t="s">
        <v>3543</v>
      </c>
      <c r="B3543" s="1" t="str">
        <f t="shared" si="270"/>
        <v>10/03/06</v>
      </c>
      <c r="C3543" s="1">
        <v>13.32</v>
      </c>
      <c r="D3543" s="1">
        <f t="shared" si="271"/>
        <v>14.04483870967743</v>
      </c>
      <c r="E3543" t="str">
        <f t="shared" si="268"/>
        <v xml:space="preserve"> </v>
      </c>
      <c r="F3543" t="str">
        <f t="shared" si="269"/>
        <v xml:space="preserve"> </v>
      </c>
      <c r="G3543" t="str">
        <f t="shared" si="272"/>
        <v xml:space="preserve"> </v>
      </c>
    </row>
    <row r="3544" spans="1:7" hidden="1">
      <c r="A3544" s="1" t="s">
        <v>3544</v>
      </c>
      <c r="B3544" s="1" t="str">
        <f t="shared" si="270"/>
        <v>10/03/06</v>
      </c>
      <c r="C3544" s="1">
        <v>13.700000000000001</v>
      </c>
      <c r="D3544" s="1">
        <f t="shared" si="271"/>
        <v>14.052717391304357</v>
      </c>
      <c r="E3544" t="str">
        <f t="shared" si="268"/>
        <v xml:space="preserve"> </v>
      </c>
      <c r="F3544" t="str">
        <f t="shared" si="269"/>
        <v xml:space="preserve"> </v>
      </c>
      <c r="G3544" t="str">
        <f t="shared" si="272"/>
        <v xml:space="preserve"> </v>
      </c>
    </row>
    <row r="3545" spans="1:7" hidden="1">
      <c r="A3545" s="1" t="s">
        <v>3545</v>
      </c>
      <c r="B3545" s="1" t="str">
        <f t="shared" si="270"/>
        <v>10/03/06</v>
      </c>
      <c r="C3545" s="1">
        <v>14.09</v>
      </c>
      <c r="D3545" s="1">
        <f t="shared" si="271"/>
        <v>14.056593406593418</v>
      </c>
      <c r="E3545" t="str">
        <f t="shared" si="268"/>
        <v xml:space="preserve"> </v>
      </c>
      <c r="F3545" t="str">
        <f t="shared" si="269"/>
        <v xml:space="preserve"> </v>
      </c>
      <c r="G3545" t="str">
        <f t="shared" si="272"/>
        <v xml:space="preserve"> </v>
      </c>
    </row>
    <row r="3546" spans="1:7" hidden="1">
      <c r="A3546" s="1" t="s">
        <v>3546</v>
      </c>
      <c r="B3546" s="1" t="str">
        <f t="shared" si="270"/>
        <v>10/03/06</v>
      </c>
      <c r="C3546" s="1">
        <v>14.09</v>
      </c>
      <c r="D3546" s="1">
        <f t="shared" si="271"/>
        <v>14.056222222222233</v>
      </c>
      <c r="E3546" t="str">
        <f t="shared" si="268"/>
        <v xml:space="preserve"> </v>
      </c>
      <c r="F3546" t="str">
        <f t="shared" si="269"/>
        <v xml:space="preserve"> </v>
      </c>
      <c r="G3546" t="str">
        <f t="shared" si="272"/>
        <v xml:space="preserve"> </v>
      </c>
    </row>
    <row r="3547" spans="1:7" hidden="1">
      <c r="A3547" s="1" t="s">
        <v>3547</v>
      </c>
      <c r="B3547" s="1" t="str">
        <f t="shared" si="270"/>
        <v>10/03/06</v>
      </c>
      <c r="C3547" s="1">
        <v>14.47</v>
      </c>
      <c r="D3547" s="1">
        <f t="shared" si="271"/>
        <v>14.055842696629227</v>
      </c>
      <c r="E3547" t="str">
        <f t="shared" si="268"/>
        <v xml:space="preserve"> </v>
      </c>
      <c r="F3547" t="str">
        <f t="shared" si="269"/>
        <v xml:space="preserve"> </v>
      </c>
      <c r="G3547" t="str">
        <f t="shared" si="272"/>
        <v xml:space="preserve"> </v>
      </c>
    </row>
    <row r="3548" spans="1:7" hidden="1">
      <c r="A3548" s="1" t="s">
        <v>3548</v>
      </c>
      <c r="B3548" s="1" t="str">
        <f t="shared" si="270"/>
        <v>10/03/06</v>
      </c>
      <c r="C3548" s="1">
        <v>14.47</v>
      </c>
      <c r="D3548" s="1">
        <f t="shared" si="271"/>
        <v>14.051136363636376</v>
      </c>
      <c r="E3548" t="str">
        <f t="shared" si="268"/>
        <v xml:space="preserve"> </v>
      </c>
      <c r="F3548" t="str">
        <f t="shared" si="269"/>
        <v xml:space="preserve"> </v>
      </c>
      <c r="G3548" t="str">
        <f t="shared" si="272"/>
        <v xml:space="preserve"> </v>
      </c>
    </row>
    <row r="3549" spans="1:7" hidden="1">
      <c r="A3549" s="1" t="s">
        <v>3549</v>
      </c>
      <c r="B3549" s="1" t="str">
        <f t="shared" si="270"/>
        <v>10/03/06</v>
      </c>
      <c r="C3549" s="1">
        <v>14.850000000000001</v>
      </c>
      <c r="D3549" s="1">
        <f t="shared" si="271"/>
        <v>14.046321839080475</v>
      </c>
      <c r="E3549" t="str">
        <f t="shared" si="268"/>
        <v xml:space="preserve"> </v>
      </c>
      <c r="F3549" t="str">
        <f t="shared" si="269"/>
        <v xml:space="preserve"> </v>
      </c>
      <c r="G3549" t="str">
        <f t="shared" si="272"/>
        <v xml:space="preserve"> </v>
      </c>
    </row>
    <row r="3550" spans="1:7" hidden="1">
      <c r="A3550" s="1" t="s">
        <v>3550</v>
      </c>
      <c r="B3550" s="1" t="str">
        <f t="shared" si="270"/>
        <v>10/03/06</v>
      </c>
      <c r="C3550" s="1">
        <v>14.850000000000001</v>
      </c>
      <c r="D3550" s="1">
        <f t="shared" si="271"/>
        <v>14.036976744186061</v>
      </c>
      <c r="E3550" t="str">
        <f t="shared" si="268"/>
        <v xml:space="preserve"> </v>
      </c>
      <c r="F3550" t="str">
        <f t="shared" si="269"/>
        <v xml:space="preserve"> </v>
      </c>
      <c r="G3550" t="str">
        <f t="shared" si="272"/>
        <v xml:space="preserve"> </v>
      </c>
    </row>
    <row r="3551" spans="1:7" hidden="1">
      <c r="A3551" s="1" t="s">
        <v>3551</v>
      </c>
      <c r="B3551" s="1" t="str">
        <f t="shared" si="270"/>
        <v>10/03/06</v>
      </c>
      <c r="C3551" s="1">
        <v>14.850000000000001</v>
      </c>
      <c r="D3551" s="1">
        <f t="shared" si="271"/>
        <v>14.027411764705898</v>
      </c>
      <c r="E3551" t="str">
        <f t="shared" si="268"/>
        <v xml:space="preserve"> </v>
      </c>
      <c r="F3551" t="str">
        <f t="shared" si="269"/>
        <v xml:space="preserve"> </v>
      </c>
      <c r="G3551" t="str">
        <f t="shared" si="272"/>
        <v xml:space="preserve"> </v>
      </c>
    </row>
    <row r="3552" spans="1:7" hidden="1">
      <c r="A3552" s="1" t="s">
        <v>3552</v>
      </c>
      <c r="B3552" s="1" t="str">
        <f t="shared" si="270"/>
        <v>10/03/06</v>
      </c>
      <c r="C3552" s="1">
        <v>15.23</v>
      </c>
      <c r="D3552" s="1">
        <f t="shared" si="271"/>
        <v>14.017619047619061</v>
      </c>
      <c r="E3552" t="str">
        <f t="shared" si="268"/>
        <v xml:space="preserve"> </v>
      </c>
      <c r="F3552" t="str">
        <f t="shared" si="269"/>
        <v xml:space="preserve"> </v>
      </c>
      <c r="G3552" t="str">
        <f t="shared" si="272"/>
        <v xml:space="preserve"> </v>
      </c>
    </row>
    <row r="3553" spans="1:9" hidden="1">
      <c r="A3553" s="1" t="s">
        <v>3553</v>
      </c>
      <c r="B3553" s="1" t="str">
        <f t="shared" si="270"/>
        <v>10/03/06</v>
      </c>
      <c r="C3553" s="1">
        <v>15.23</v>
      </c>
      <c r="D3553" s="1">
        <f t="shared" si="271"/>
        <v>14.003012048192785</v>
      </c>
      <c r="E3553" t="str">
        <f t="shared" si="268"/>
        <v xml:space="preserve"> </v>
      </c>
      <c r="F3553" t="str">
        <f t="shared" si="269"/>
        <v xml:space="preserve"> </v>
      </c>
      <c r="G3553" t="str">
        <f t="shared" si="272"/>
        <v xml:space="preserve"> </v>
      </c>
    </row>
    <row r="3554" spans="1:9" hidden="1">
      <c r="A3554" s="1" t="s">
        <v>3554</v>
      </c>
      <c r="B3554" s="1" t="str">
        <f t="shared" si="270"/>
        <v>10/03/06</v>
      </c>
      <c r="C3554" s="1">
        <v>15.23</v>
      </c>
      <c r="D3554" s="1">
        <f t="shared" si="271"/>
        <v>13.988048780487819</v>
      </c>
      <c r="E3554" t="str">
        <f t="shared" si="268"/>
        <v xml:space="preserve"> </v>
      </c>
      <c r="F3554" t="str">
        <f t="shared" si="269"/>
        <v xml:space="preserve"> </v>
      </c>
      <c r="G3554" t="str">
        <f t="shared" si="272"/>
        <v xml:space="preserve"> </v>
      </c>
    </row>
    <row r="3555" spans="1:9" hidden="1">
      <c r="A3555" s="1" t="s">
        <v>3555</v>
      </c>
      <c r="B3555" s="1" t="str">
        <f t="shared" si="270"/>
        <v>10/03/06</v>
      </c>
      <c r="C3555" s="1">
        <v>15.23</v>
      </c>
      <c r="D3555" s="1">
        <f t="shared" si="271"/>
        <v>13.972716049382729</v>
      </c>
      <c r="E3555" t="str">
        <f t="shared" si="268"/>
        <v xml:space="preserve"> </v>
      </c>
      <c r="F3555" t="str">
        <f t="shared" si="269"/>
        <v xml:space="preserve"> </v>
      </c>
      <c r="G3555" t="str">
        <f t="shared" si="272"/>
        <v xml:space="preserve"> </v>
      </c>
    </row>
    <row r="3556" spans="1:9" hidden="1">
      <c r="A3556" s="1" t="s">
        <v>3556</v>
      </c>
      <c r="B3556" s="1" t="str">
        <f t="shared" si="270"/>
        <v>10/03/06</v>
      </c>
      <c r="C3556" s="1">
        <v>15.23</v>
      </c>
      <c r="D3556" s="1">
        <f t="shared" si="271"/>
        <v>13.957000000000013</v>
      </c>
      <c r="E3556" t="str">
        <f t="shared" si="268"/>
        <v xml:space="preserve"> </v>
      </c>
      <c r="F3556" t="str">
        <f t="shared" si="269"/>
        <v xml:space="preserve"> </v>
      </c>
      <c r="G3556" t="str">
        <f t="shared" si="272"/>
        <v xml:space="preserve"> </v>
      </c>
    </row>
    <row r="3557" spans="1:9" hidden="1">
      <c r="A3557" s="1" t="s">
        <v>3557</v>
      </c>
      <c r="B3557" s="1" t="str">
        <f t="shared" si="270"/>
        <v>10/03/06</v>
      </c>
      <c r="C3557" s="1">
        <v>15.23</v>
      </c>
      <c r="D3557" s="1">
        <f t="shared" si="271"/>
        <v>13.940886075949381</v>
      </c>
      <c r="E3557" t="str">
        <f t="shared" si="268"/>
        <v xml:space="preserve"> </v>
      </c>
      <c r="F3557" t="str">
        <f t="shared" si="269"/>
        <v xml:space="preserve"> </v>
      </c>
      <c r="G3557" t="str">
        <f t="shared" si="272"/>
        <v xml:space="preserve"> </v>
      </c>
    </row>
    <row r="3558" spans="1:9" hidden="1">
      <c r="A3558" s="1" t="s">
        <v>3558</v>
      </c>
      <c r="B3558" s="1" t="str">
        <f t="shared" si="270"/>
        <v>10/03/06</v>
      </c>
      <c r="C3558" s="1">
        <v>14.850000000000001</v>
      </c>
      <c r="D3558" s="1">
        <f t="shared" si="271"/>
        <v>13.924358974358984</v>
      </c>
      <c r="E3558" t="str">
        <f t="shared" si="268"/>
        <v xml:space="preserve"> </v>
      </c>
      <c r="F3558" t="str">
        <f t="shared" si="269"/>
        <v xml:space="preserve"> </v>
      </c>
      <c r="G3558" t="str">
        <f t="shared" si="272"/>
        <v xml:space="preserve"> </v>
      </c>
    </row>
    <row r="3559" spans="1:9" hidden="1">
      <c r="A3559" s="1" t="s">
        <v>3559</v>
      </c>
      <c r="B3559" s="1" t="str">
        <f t="shared" si="270"/>
        <v>10/03/06</v>
      </c>
      <c r="C3559" s="1">
        <v>14.850000000000001</v>
      </c>
      <c r="D3559" s="1">
        <f t="shared" si="271"/>
        <v>13.912337662337674</v>
      </c>
      <c r="E3559" t="str">
        <f t="shared" si="268"/>
        <v xml:space="preserve"> </v>
      </c>
      <c r="F3559" t="str">
        <f t="shared" si="269"/>
        <v xml:space="preserve"> </v>
      </c>
      <c r="G3559" t="str">
        <f t="shared" si="272"/>
        <v xml:space="preserve"> </v>
      </c>
    </row>
    <row r="3560" spans="1:9" hidden="1">
      <c r="A3560" s="1" t="s">
        <v>3560</v>
      </c>
      <c r="B3560" s="1" t="str">
        <f t="shared" si="270"/>
        <v>10/03/06</v>
      </c>
      <c r="C3560" s="1">
        <v>14.850000000000001</v>
      </c>
      <c r="D3560" s="1">
        <f t="shared" si="271"/>
        <v>13.900000000000013</v>
      </c>
      <c r="E3560" t="str">
        <f t="shared" si="268"/>
        <v xml:space="preserve"> </v>
      </c>
      <c r="F3560" t="str">
        <f t="shared" si="269"/>
        <v xml:space="preserve"> </v>
      </c>
      <c r="G3560" t="str">
        <f t="shared" si="272"/>
        <v xml:space="preserve"> </v>
      </c>
    </row>
    <row r="3561" spans="1:9" hidden="1">
      <c r="A3561" s="1" t="s">
        <v>3561</v>
      </c>
      <c r="B3561" s="1" t="str">
        <f t="shared" si="270"/>
        <v>10/03/06</v>
      </c>
      <c r="C3561" s="1">
        <v>14.47</v>
      </c>
      <c r="D3561" s="1">
        <f t="shared" si="271"/>
        <v>13.887333333333348</v>
      </c>
      <c r="E3561" t="str">
        <f t="shared" si="268"/>
        <v xml:space="preserve"> </v>
      </c>
      <c r="F3561" t="str">
        <f t="shared" si="269"/>
        <v xml:space="preserve"> </v>
      </c>
      <c r="G3561" t="str">
        <f t="shared" si="272"/>
        <v xml:space="preserve"> </v>
      </c>
    </row>
    <row r="3562" spans="1:9" hidden="1">
      <c r="A3562" s="1" t="s">
        <v>3562</v>
      </c>
      <c r="B3562" s="1" t="str">
        <f t="shared" si="270"/>
        <v>10/03/06</v>
      </c>
      <c r="C3562" s="1">
        <v>14.47</v>
      </c>
      <c r="D3562" s="1">
        <f t="shared" si="271"/>
        <v>13.87945945945947</v>
      </c>
      <c r="E3562" t="str">
        <f t="shared" si="268"/>
        <v xml:space="preserve"> </v>
      </c>
      <c r="F3562" t="str">
        <f t="shared" si="269"/>
        <v xml:space="preserve"> </v>
      </c>
      <c r="G3562" t="str">
        <f t="shared" si="272"/>
        <v xml:space="preserve"> </v>
      </c>
    </row>
    <row r="3563" spans="1:9" hidden="1">
      <c r="A3563" s="1" t="s">
        <v>3563</v>
      </c>
      <c r="B3563" s="1" t="str">
        <f t="shared" si="270"/>
        <v>10/03/06</v>
      </c>
      <c r="C3563" s="1">
        <v>14.09</v>
      </c>
      <c r="D3563" s="1">
        <f t="shared" si="271"/>
        <v>13.871369863013713</v>
      </c>
      <c r="E3563" t="str">
        <f t="shared" si="268"/>
        <v xml:space="preserve"> </v>
      </c>
      <c r="F3563" t="str">
        <f t="shared" si="269"/>
        <v xml:space="preserve"> </v>
      </c>
      <c r="G3563" t="str">
        <f t="shared" si="272"/>
        <v xml:space="preserve"> </v>
      </c>
    </row>
    <row r="3564" spans="1:9" hidden="1">
      <c r="A3564" s="1" t="s">
        <v>3564</v>
      </c>
      <c r="B3564" s="1" t="str">
        <f t="shared" si="270"/>
        <v>10/03/06</v>
      </c>
      <c r="C3564" s="1">
        <v>14.09</v>
      </c>
      <c r="D3564" s="1">
        <f t="shared" si="271"/>
        <v>13.868333333333347</v>
      </c>
      <c r="E3564" t="str">
        <f t="shared" si="268"/>
        <v xml:space="preserve"> </v>
      </c>
      <c r="F3564" t="str">
        <f t="shared" si="269"/>
        <v xml:space="preserve"> </v>
      </c>
      <c r="G3564" t="str">
        <f t="shared" si="272"/>
        <v xml:space="preserve"> </v>
      </c>
    </row>
    <row r="3565" spans="1:9" hidden="1">
      <c r="A3565" s="1" t="s">
        <v>3565</v>
      </c>
      <c r="B3565" s="1" t="str">
        <f t="shared" si="270"/>
        <v>10/03/06</v>
      </c>
      <c r="C3565" s="1">
        <v>14.09</v>
      </c>
      <c r="D3565" s="1">
        <f t="shared" si="271"/>
        <v>13.865211267605648</v>
      </c>
      <c r="E3565" t="str">
        <f t="shared" si="268"/>
        <v xml:space="preserve"> </v>
      </c>
      <c r="F3565" t="str">
        <f t="shared" si="269"/>
        <v xml:space="preserve"> </v>
      </c>
      <c r="G3565" t="str">
        <f t="shared" si="272"/>
        <v xml:space="preserve"> </v>
      </c>
    </row>
    <row r="3566" spans="1:9">
      <c r="A3566" s="1" t="s">
        <v>3566</v>
      </c>
      <c r="B3566" s="1" t="str">
        <f t="shared" si="270"/>
        <v>10/03/06</v>
      </c>
      <c r="C3566" s="1">
        <v>14.09</v>
      </c>
      <c r="D3566" s="1">
        <f t="shared" si="271"/>
        <v>13.862000000000014</v>
      </c>
      <c r="E3566">
        <f t="shared" si="268"/>
        <v>15.23</v>
      </c>
      <c r="G3566">
        <f t="shared" si="272"/>
        <v>15.88857142857143</v>
      </c>
      <c r="H3566">
        <v>16</v>
      </c>
      <c r="I3566">
        <v>18</v>
      </c>
    </row>
    <row r="3567" spans="1:9" hidden="1">
      <c r="A3567" s="1" t="s">
        <v>3567</v>
      </c>
      <c r="B3567" s="1" t="str">
        <f t="shared" si="270"/>
        <v>10/04/06</v>
      </c>
      <c r="C3567" s="1">
        <v>14.09</v>
      </c>
      <c r="D3567" s="1">
        <f t="shared" si="271"/>
        <v>13.858695652173928</v>
      </c>
      <c r="E3567" t="str">
        <f t="shared" si="268"/>
        <v xml:space="preserve"> </v>
      </c>
      <c r="F3567" t="str">
        <f t="shared" si="269"/>
        <v xml:space="preserve"> </v>
      </c>
      <c r="G3567" t="str">
        <f t="shared" si="272"/>
        <v xml:space="preserve"> </v>
      </c>
    </row>
    <row r="3568" spans="1:9" hidden="1">
      <c r="A3568" s="1" t="s">
        <v>3568</v>
      </c>
      <c r="B3568" s="1" t="str">
        <f t="shared" si="270"/>
        <v>10/04/06</v>
      </c>
      <c r="C3568" s="1">
        <v>14.09</v>
      </c>
      <c r="D3568" s="1">
        <f t="shared" si="271"/>
        <v>13.855294117647075</v>
      </c>
      <c r="E3568" t="str">
        <f t="shared" si="268"/>
        <v xml:space="preserve"> </v>
      </c>
      <c r="F3568" t="str">
        <f t="shared" si="269"/>
        <v xml:space="preserve"> </v>
      </c>
      <c r="G3568" t="str">
        <f t="shared" si="272"/>
        <v xml:space="preserve"> </v>
      </c>
    </row>
    <row r="3569" spans="1:7" hidden="1">
      <c r="A3569" s="1" t="s">
        <v>3569</v>
      </c>
      <c r="B3569" s="1" t="str">
        <f t="shared" si="270"/>
        <v>10/04/06</v>
      </c>
      <c r="C3569" s="1">
        <v>13.700000000000001</v>
      </c>
      <c r="D3569" s="1">
        <f t="shared" si="271"/>
        <v>13.851791044776135</v>
      </c>
      <c r="E3569" t="str">
        <f t="shared" si="268"/>
        <v xml:space="preserve"> </v>
      </c>
      <c r="F3569" t="str">
        <f t="shared" si="269"/>
        <v xml:space="preserve"> </v>
      </c>
      <c r="G3569" t="str">
        <f t="shared" si="272"/>
        <v xml:space="preserve"> </v>
      </c>
    </row>
    <row r="3570" spans="1:7" hidden="1">
      <c r="A3570" s="1" t="s">
        <v>3570</v>
      </c>
      <c r="B3570" s="1" t="str">
        <f t="shared" si="270"/>
        <v>10/04/06</v>
      </c>
      <c r="C3570" s="1">
        <v>13.700000000000001</v>
      </c>
      <c r="D3570" s="1">
        <f t="shared" si="271"/>
        <v>13.854090909090925</v>
      </c>
      <c r="E3570" t="str">
        <f t="shared" si="268"/>
        <v xml:space="preserve"> </v>
      </c>
      <c r="F3570" t="str">
        <f t="shared" si="269"/>
        <v xml:space="preserve"> </v>
      </c>
      <c r="G3570" t="str">
        <f t="shared" si="272"/>
        <v xml:space="preserve"> </v>
      </c>
    </row>
    <row r="3571" spans="1:7" hidden="1">
      <c r="A3571" s="1" t="s">
        <v>3571</v>
      </c>
      <c r="B3571" s="1" t="str">
        <f t="shared" si="270"/>
        <v>10/04/06</v>
      </c>
      <c r="C3571" s="1">
        <v>13.700000000000001</v>
      </c>
      <c r="D3571" s="1">
        <f t="shared" si="271"/>
        <v>13.856461538461556</v>
      </c>
      <c r="E3571" t="str">
        <f t="shared" si="268"/>
        <v xml:space="preserve"> </v>
      </c>
      <c r="F3571" t="str">
        <f t="shared" si="269"/>
        <v xml:space="preserve"> </v>
      </c>
      <c r="G3571" t="str">
        <f t="shared" si="272"/>
        <v xml:space="preserve"> </v>
      </c>
    </row>
    <row r="3572" spans="1:7" hidden="1">
      <c r="A3572" s="1" t="s">
        <v>3572</v>
      </c>
      <c r="B3572" s="1" t="str">
        <f t="shared" si="270"/>
        <v>10/04/06</v>
      </c>
      <c r="C3572" s="1">
        <v>13.700000000000001</v>
      </c>
      <c r="D3572" s="1">
        <f t="shared" si="271"/>
        <v>13.858906250000016</v>
      </c>
      <c r="E3572" t="str">
        <f t="shared" si="268"/>
        <v xml:space="preserve"> </v>
      </c>
      <c r="F3572" t="str">
        <f t="shared" si="269"/>
        <v xml:space="preserve"> </v>
      </c>
      <c r="G3572" t="str">
        <f t="shared" si="272"/>
        <v xml:space="preserve"> </v>
      </c>
    </row>
    <row r="3573" spans="1:7" hidden="1">
      <c r="A3573" s="1" t="s">
        <v>3573</v>
      </c>
      <c r="B3573" s="1" t="str">
        <f t="shared" si="270"/>
        <v>10/04/06</v>
      </c>
      <c r="C3573" s="1">
        <v>13.700000000000001</v>
      </c>
      <c r="D3573" s="1">
        <f t="shared" si="271"/>
        <v>13.861428571428588</v>
      </c>
      <c r="E3573" t="str">
        <f t="shared" si="268"/>
        <v xml:space="preserve"> </v>
      </c>
      <c r="F3573" t="str">
        <f t="shared" si="269"/>
        <v xml:space="preserve"> </v>
      </c>
      <c r="G3573" t="str">
        <f t="shared" si="272"/>
        <v xml:space="preserve"> </v>
      </c>
    </row>
    <row r="3574" spans="1:7" hidden="1">
      <c r="A3574" s="1" t="s">
        <v>3574</v>
      </c>
      <c r="B3574" s="1" t="str">
        <f t="shared" si="270"/>
        <v>10/04/06</v>
      </c>
      <c r="C3574" s="1">
        <v>13.700000000000001</v>
      </c>
      <c r="D3574" s="1">
        <f t="shared" si="271"/>
        <v>13.864032258064531</v>
      </c>
      <c r="E3574" t="str">
        <f t="shared" si="268"/>
        <v xml:space="preserve"> </v>
      </c>
      <c r="F3574" t="str">
        <f t="shared" si="269"/>
        <v xml:space="preserve"> </v>
      </c>
      <c r="G3574" t="str">
        <f t="shared" si="272"/>
        <v xml:space="preserve"> </v>
      </c>
    </row>
    <row r="3575" spans="1:7" hidden="1">
      <c r="A3575" s="1" t="s">
        <v>3575</v>
      </c>
      <c r="B3575" s="1" t="str">
        <f t="shared" si="270"/>
        <v>10/04/06</v>
      </c>
      <c r="C3575" s="1">
        <v>13.700000000000001</v>
      </c>
      <c r="D3575" s="1">
        <f t="shared" si="271"/>
        <v>13.866721311475425</v>
      </c>
      <c r="E3575" t="str">
        <f t="shared" si="268"/>
        <v xml:space="preserve"> </v>
      </c>
      <c r="F3575" t="str">
        <f t="shared" si="269"/>
        <v xml:space="preserve"> </v>
      </c>
      <c r="G3575" t="str">
        <f t="shared" si="272"/>
        <v xml:space="preserve"> </v>
      </c>
    </row>
    <row r="3576" spans="1:7" hidden="1">
      <c r="A3576" s="1" t="s">
        <v>3576</v>
      </c>
      <c r="B3576" s="1" t="str">
        <f t="shared" si="270"/>
        <v>10/04/06</v>
      </c>
      <c r="C3576" s="1">
        <v>13.700000000000001</v>
      </c>
      <c r="D3576" s="1">
        <f t="shared" si="271"/>
        <v>13.869500000000015</v>
      </c>
      <c r="E3576" t="str">
        <f t="shared" si="268"/>
        <v xml:space="preserve"> </v>
      </c>
      <c r="F3576" t="str">
        <f t="shared" si="269"/>
        <v xml:space="preserve"> </v>
      </c>
      <c r="G3576" t="str">
        <f t="shared" si="272"/>
        <v xml:space="preserve"> </v>
      </c>
    </row>
    <row r="3577" spans="1:7" hidden="1">
      <c r="A3577" s="1" t="s">
        <v>3577</v>
      </c>
      <c r="B3577" s="1" t="str">
        <f t="shared" si="270"/>
        <v>10/04/06</v>
      </c>
      <c r="C3577" s="1">
        <v>13.700000000000001</v>
      </c>
      <c r="D3577" s="1">
        <f t="shared" si="271"/>
        <v>13.872372881355947</v>
      </c>
      <c r="E3577" t="str">
        <f t="shared" si="268"/>
        <v xml:space="preserve"> </v>
      </c>
      <c r="F3577" t="str">
        <f t="shared" si="269"/>
        <v xml:space="preserve"> </v>
      </c>
      <c r="G3577" t="str">
        <f t="shared" si="272"/>
        <v xml:space="preserve"> </v>
      </c>
    </row>
    <row r="3578" spans="1:7" hidden="1">
      <c r="A3578" s="1" t="s">
        <v>3578</v>
      </c>
      <c r="B3578" s="1" t="str">
        <f t="shared" si="270"/>
        <v>10/04/06</v>
      </c>
      <c r="C3578" s="1">
        <v>13.700000000000001</v>
      </c>
      <c r="D3578" s="1">
        <f t="shared" si="271"/>
        <v>13.875344827586222</v>
      </c>
      <c r="E3578" t="str">
        <f t="shared" si="268"/>
        <v xml:space="preserve"> </v>
      </c>
      <c r="F3578" t="str">
        <f t="shared" si="269"/>
        <v xml:space="preserve"> </v>
      </c>
      <c r="G3578" t="str">
        <f t="shared" si="272"/>
        <v xml:space="preserve"> </v>
      </c>
    </row>
    <row r="3579" spans="1:7" hidden="1">
      <c r="A3579" s="1" t="s">
        <v>3579</v>
      </c>
      <c r="B3579" s="1" t="str">
        <f t="shared" si="270"/>
        <v>10/04/06</v>
      </c>
      <c r="C3579" s="1">
        <v>13.700000000000001</v>
      </c>
      <c r="D3579" s="1">
        <f t="shared" si="271"/>
        <v>13.878421052631595</v>
      </c>
      <c r="E3579" t="str">
        <f t="shared" si="268"/>
        <v xml:space="preserve"> </v>
      </c>
      <c r="F3579" t="str">
        <f t="shared" si="269"/>
        <v xml:space="preserve"> </v>
      </c>
      <c r="G3579" t="str">
        <f t="shared" si="272"/>
        <v xml:space="preserve"> </v>
      </c>
    </row>
    <row r="3580" spans="1:7" hidden="1">
      <c r="A3580" s="1" t="s">
        <v>3580</v>
      </c>
      <c r="B3580" s="1" t="str">
        <f t="shared" si="270"/>
        <v>10/04/06</v>
      </c>
      <c r="C3580" s="1">
        <v>13.32</v>
      </c>
      <c r="D3580" s="1">
        <f t="shared" si="271"/>
        <v>13.881607142857158</v>
      </c>
      <c r="E3580" t="str">
        <f t="shared" si="268"/>
        <v xml:space="preserve"> </v>
      </c>
      <c r="F3580" t="str">
        <f t="shared" si="269"/>
        <v xml:space="preserve"> </v>
      </c>
      <c r="G3580" t="str">
        <f t="shared" si="272"/>
        <v xml:space="preserve"> </v>
      </c>
    </row>
    <row r="3581" spans="1:7" hidden="1">
      <c r="A3581" s="1" t="s">
        <v>3581</v>
      </c>
      <c r="B3581" s="1" t="str">
        <f t="shared" si="270"/>
        <v>10/04/06</v>
      </c>
      <c r="C3581" s="1">
        <v>13.32</v>
      </c>
      <c r="D3581" s="1">
        <f t="shared" si="271"/>
        <v>13.891818181818195</v>
      </c>
      <c r="E3581" t="str">
        <f t="shared" si="268"/>
        <v xml:space="preserve"> </v>
      </c>
      <c r="F3581" t="str">
        <f t="shared" si="269"/>
        <v xml:space="preserve"> </v>
      </c>
      <c r="G3581" t="str">
        <f t="shared" si="272"/>
        <v xml:space="preserve"> </v>
      </c>
    </row>
    <row r="3582" spans="1:7" hidden="1">
      <c r="A3582" s="1" t="s">
        <v>3582</v>
      </c>
      <c r="B3582" s="1" t="str">
        <f t="shared" si="270"/>
        <v>10/04/06</v>
      </c>
      <c r="C3582" s="1">
        <v>13.32</v>
      </c>
      <c r="D3582" s="1">
        <f t="shared" si="271"/>
        <v>13.90240740740742</v>
      </c>
      <c r="E3582" t="str">
        <f t="shared" si="268"/>
        <v xml:space="preserve"> </v>
      </c>
      <c r="F3582" t="str">
        <f t="shared" si="269"/>
        <v xml:space="preserve"> </v>
      </c>
      <c r="G3582" t="str">
        <f t="shared" si="272"/>
        <v xml:space="preserve"> </v>
      </c>
    </row>
    <row r="3583" spans="1:7" hidden="1">
      <c r="A3583" s="1" t="s">
        <v>3583</v>
      </c>
      <c r="B3583" s="1" t="str">
        <f t="shared" si="270"/>
        <v>10/04/06</v>
      </c>
      <c r="C3583" s="1">
        <v>13.32</v>
      </c>
      <c r="D3583" s="1">
        <f t="shared" si="271"/>
        <v>13.913396226415106</v>
      </c>
      <c r="E3583" t="str">
        <f t="shared" ref="E3583:E3634" si="273">IF(B3583=B3584," ",MAX(C3536:C3583))</f>
        <v xml:space="preserve"> </v>
      </c>
      <c r="F3583" t="str">
        <f t="shared" ref="F3583:F3635" si="274">IF(B3583=B3584," ",AVERAGE(E3583:E3871))</f>
        <v xml:space="preserve"> </v>
      </c>
      <c r="G3583" t="str">
        <f t="shared" si="272"/>
        <v xml:space="preserve"> </v>
      </c>
    </row>
    <row r="3584" spans="1:7" hidden="1">
      <c r="A3584" s="1" t="s">
        <v>3584</v>
      </c>
      <c r="B3584" s="1" t="str">
        <f t="shared" si="270"/>
        <v>10/04/06</v>
      </c>
      <c r="C3584" s="1">
        <v>13.32</v>
      </c>
      <c r="D3584" s="1">
        <f t="shared" si="271"/>
        <v>13.924807692307704</v>
      </c>
      <c r="E3584" t="str">
        <f t="shared" si="273"/>
        <v xml:space="preserve"> </v>
      </c>
      <c r="F3584" t="str">
        <f t="shared" si="274"/>
        <v xml:space="preserve"> </v>
      </c>
      <c r="G3584" t="str">
        <f t="shared" si="272"/>
        <v xml:space="preserve"> </v>
      </c>
    </row>
    <row r="3585" spans="1:7" hidden="1">
      <c r="A3585" s="1" t="s">
        <v>3585</v>
      </c>
      <c r="B3585" s="1" t="str">
        <f t="shared" si="270"/>
        <v>10/04/06</v>
      </c>
      <c r="C3585" s="1">
        <v>13.32</v>
      </c>
      <c r="D3585" s="1">
        <f t="shared" si="271"/>
        <v>13.936666666666675</v>
      </c>
      <c r="E3585" t="str">
        <f t="shared" si="273"/>
        <v xml:space="preserve"> </v>
      </c>
      <c r="F3585" t="str">
        <f t="shared" si="274"/>
        <v xml:space="preserve"> </v>
      </c>
      <c r="G3585" t="str">
        <f t="shared" si="272"/>
        <v xml:space="preserve"> </v>
      </c>
    </row>
    <row r="3586" spans="1:7" hidden="1">
      <c r="A3586" s="1" t="s">
        <v>3586</v>
      </c>
      <c r="B3586" s="1" t="str">
        <f t="shared" si="270"/>
        <v>10/04/06</v>
      </c>
      <c r="C3586" s="1">
        <v>13.32</v>
      </c>
      <c r="D3586" s="1">
        <f t="shared" si="271"/>
        <v>13.949000000000007</v>
      </c>
      <c r="E3586" t="str">
        <f t="shared" si="273"/>
        <v xml:space="preserve"> </v>
      </c>
      <c r="F3586" t="str">
        <f t="shared" si="274"/>
        <v xml:space="preserve"> </v>
      </c>
      <c r="G3586" t="str">
        <f t="shared" si="272"/>
        <v xml:space="preserve"> </v>
      </c>
    </row>
    <row r="3587" spans="1:7" hidden="1">
      <c r="A3587" s="1" t="s">
        <v>3587</v>
      </c>
      <c r="B3587" s="1" t="str">
        <f t="shared" si="270"/>
        <v>10/04/06</v>
      </c>
      <c r="C3587" s="1">
        <v>13.32</v>
      </c>
      <c r="D3587" s="1">
        <f t="shared" si="271"/>
        <v>13.961836734693884</v>
      </c>
      <c r="E3587" t="str">
        <f t="shared" si="273"/>
        <v xml:space="preserve"> </v>
      </c>
      <c r="F3587" t="str">
        <f t="shared" si="274"/>
        <v xml:space="preserve"> </v>
      </c>
      <c r="G3587" t="str">
        <f t="shared" si="272"/>
        <v xml:space="preserve"> </v>
      </c>
    </row>
    <row r="3588" spans="1:7" hidden="1">
      <c r="A3588" s="1" t="s">
        <v>3588</v>
      </c>
      <c r="B3588" s="1" t="str">
        <f t="shared" ref="B3588:B3635" si="275">CONCATENATE(LEFT(A3588,8))</f>
        <v>10/04/06</v>
      </c>
      <c r="C3588" s="1">
        <v>13.32</v>
      </c>
      <c r="D3588" s="1">
        <f t="shared" ref="D3588:D3635" si="276">AVERAGE(C3588:C3923)</f>
        <v>13.975208333333336</v>
      </c>
      <c r="E3588" t="str">
        <f t="shared" si="273"/>
        <v xml:space="preserve"> </v>
      </c>
      <c r="F3588" t="str">
        <f t="shared" si="274"/>
        <v xml:space="preserve"> </v>
      </c>
      <c r="G3588" t="str">
        <f t="shared" si="272"/>
        <v xml:space="preserve"> </v>
      </c>
    </row>
    <row r="3589" spans="1:7" hidden="1">
      <c r="A3589" s="1" t="s">
        <v>3589</v>
      </c>
      <c r="B3589" s="1" t="str">
        <f t="shared" si="275"/>
        <v>10/04/06</v>
      </c>
      <c r="C3589" s="1">
        <v>13.700000000000001</v>
      </c>
      <c r="D3589" s="1">
        <f t="shared" si="276"/>
        <v>13.989148936170215</v>
      </c>
      <c r="E3589" t="str">
        <f t="shared" si="273"/>
        <v xml:space="preserve"> </v>
      </c>
      <c r="F3589" t="str">
        <f t="shared" si="274"/>
        <v xml:space="preserve"> </v>
      </c>
      <c r="G3589" t="str">
        <f t="shared" si="272"/>
        <v xml:space="preserve"> </v>
      </c>
    </row>
    <row r="3590" spans="1:7" hidden="1">
      <c r="A3590" s="1" t="s">
        <v>3590</v>
      </c>
      <c r="B3590" s="1" t="str">
        <f t="shared" si="275"/>
        <v>10/04/06</v>
      </c>
      <c r="C3590" s="1">
        <v>13.700000000000001</v>
      </c>
      <c r="D3590" s="1">
        <f t="shared" si="276"/>
        <v>13.995434782608697</v>
      </c>
      <c r="E3590" t="str">
        <f t="shared" si="273"/>
        <v xml:space="preserve"> </v>
      </c>
      <c r="F3590" t="str">
        <f t="shared" si="274"/>
        <v xml:space="preserve"> </v>
      </c>
      <c r="G3590" t="str">
        <f t="shared" si="272"/>
        <v xml:space="preserve"> </v>
      </c>
    </row>
    <row r="3591" spans="1:7" hidden="1">
      <c r="A3591" s="1" t="s">
        <v>3591</v>
      </c>
      <c r="B3591" s="1" t="str">
        <f t="shared" si="275"/>
        <v>10/04/06</v>
      </c>
      <c r="C3591" s="1">
        <v>13.700000000000001</v>
      </c>
      <c r="D3591" s="1">
        <f t="shared" si="276"/>
        <v>14.002000000000001</v>
      </c>
      <c r="E3591" t="str">
        <f t="shared" si="273"/>
        <v xml:space="preserve"> </v>
      </c>
      <c r="F3591" t="str">
        <f t="shared" si="274"/>
        <v xml:space="preserve"> </v>
      </c>
      <c r="G3591" t="str">
        <f t="shared" si="272"/>
        <v xml:space="preserve"> </v>
      </c>
    </row>
    <row r="3592" spans="1:7" hidden="1">
      <c r="A3592" s="1" t="s">
        <v>3592</v>
      </c>
      <c r="B3592" s="1" t="str">
        <f t="shared" si="275"/>
        <v>10/04/06</v>
      </c>
      <c r="C3592" s="1">
        <v>13.700000000000001</v>
      </c>
      <c r="D3592" s="1">
        <f t="shared" si="276"/>
        <v>14.008863636363635</v>
      </c>
      <c r="E3592" t="str">
        <f t="shared" si="273"/>
        <v xml:space="preserve"> </v>
      </c>
      <c r="F3592" t="str">
        <f t="shared" si="274"/>
        <v xml:space="preserve"> </v>
      </c>
      <c r="G3592" t="str">
        <f t="shared" si="272"/>
        <v xml:space="preserve"> </v>
      </c>
    </row>
    <row r="3593" spans="1:7" hidden="1">
      <c r="A3593" s="1" t="s">
        <v>3593</v>
      </c>
      <c r="B3593" s="1" t="str">
        <f t="shared" si="275"/>
        <v>10/04/06</v>
      </c>
      <c r="C3593" s="1">
        <v>14.09</v>
      </c>
      <c r="D3593" s="1">
        <f t="shared" si="276"/>
        <v>14.016046511627906</v>
      </c>
      <c r="E3593" t="str">
        <f t="shared" si="273"/>
        <v xml:space="preserve"> </v>
      </c>
      <c r="F3593" t="str">
        <f t="shared" si="274"/>
        <v xml:space="preserve"> </v>
      </c>
      <c r="G3593" t="str">
        <f t="shared" si="272"/>
        <v xml:space="preserve"> </v>
      </c>
    </row>
    <row r="3594" spans="1:7" hidden="1">
      <c r="A3594" s="1" t="s">
        <v>3594</v>
      </c>
      <c r="B3594" s="1" t="str">
        <f t="shared" si="275"/>
        <v>10/04/06</v>
      </c>
      <c r="C3594" s="1">
        <v>14.09</v>
      </c>
      <c r="D3594" s="1">
        <f t="shared" si="276"/>
        <v>14.014285714285712</v>
      </c>
      <c r="E3594" t="str">
        <f t="shared" si="273"/>
        <v xml:space="preserve"> </v>
      </c>
      <c r="F3594" t="str">
        <f t="shared" si="274"/>
        <v xml:space="preserve"> </v>
      </c>
      <c r="G3594" t="str">
        <f t="shared" si="272"/>
        <v xml:space="preserve"> </v>
      </c>
    </row>
    <row r="3595" spans="1:7" hidden="1">
      <c r="A3595" s="1" t="s">
        <v>3595</v>
      </c>
      <c r="B3595" s="1" t="str">
        <f t="shared" si="275"/>
        <v>10/04/06</v>
      </c>
      <c r="C3595" s="1">
        <v>14.09</v>
      </c>
      <c r="D3595" s="1">
        <f t="shared" si="276"/>
        <v>14.012439024390241</v>
      </c>
      <c r="E3595" t="str">
        <f t="shared" si="273"/>
        <v xml:space="preserve"> </v>
      </c>
      <c r="F3595" t="str">
        <f t="shared" si="274"/>
        <v xml:space="preserve"> </v>
      </c>
      <c r="G3595" t="str">
        <f t="shared" si="272"/>
        <v xml:space="preserve"> </v>
      </c>
    </row>
    <row r="3596" spans="1:7" hidden="1">
      <c r="A3596" s="1" t="s">
        <v>3596</v>
      </c>
      <c r="B3596" s="1" t="str">
        <f t="shared" si="275"/>
        <v>10/04/06</v>
      </c>
      <c r="C3596" s="1">
        <v>14.09</v>
      </c>
      <c r="D3596" s="1">
        <f t="shared" si="276"/>
        <v>14.010499999999997</v>
      </c>
      <c r="E3596" t="str">
        <f t="shared" si="273"/>
        <v xml:space="preserve"> </v>
      </c>
      <c r="F3596" t="str">
        <f t="shared" si="274"/>
        <v xml:space="preserve"> </v>
      </c>
      <c r="G3596" t="str">
        <f t="shared" si="272"/>
        <v xml:space="preserve"> </v>
      </c>
    </row>
    <row r="3597" spans="1:7" hidden="1">
      <c r="A3597" s="1" t="s">
        <v>3597</v>
      </c>
      <c r="B3597" s="1" t="str">
        <f t="shared" si="275"/>
        <v>10/04/06</v>
      </c>
      <c r="C3597" s="1">
        <v>14.09</v>
      </c>
      <c r="D3597" s="1">
        <f t="shared" si="276"/>
        <v>14.008461538461534</v>
      </c>
      <c r="E3597" t="str">
        <f t="shared" si="273"/>
        <v xml:space="preserve"> </v>
      </c>
      <c r="F3597" t="str">
        <f t="shared" si="274"/>
        <v xml:space="preserve"> </v>
      </c>
      <c r="G3597" t="str">
        <f t="shared" si="272"/>
        <v xml:space="preserve"> </v>
      </c>
    </row>
    <row r="3598" spans="1:7" hidden="1">
      <c r="A3598" s="1" t="s">
        <v>3598</v>
      </c>
      <c r="B3598" s="1" t="str">
        <f t="shared" si="275"/>
        <v>10/04/06</v>
      </c>
      <c r="C3598" s="1">
        <v>14.09</v>
      </c>
      <c r="D3598" s="1">
        <f t="shared" si="276"/>
        <v>14.006315789473678</v>
      </c>
      <c r="E3598" t="str">
        <f t="shared" si="273"/>
        <v xml:space="preserve"> </v>
      </c>
      <c r="F3598" t="str">
        <f t="shared" si="274"/>
        <v xml:space="preserve"> </v>
      </c>
      <c r="G3598" t="str">
        <f t="shared" si="272"/>
        <v xml:space="preserve"> </v>
      </c>
    </row>
    <row r="3599" spans="1:7" hidden="1">
      <c r="A3599" s="1" t="s">
        <v>3599</v>
      </c>
      <c r="B3599" s="1" t="str">
        <f t="shared" si="275"/>
        <v>10/04/06</v>
      </c>
      <c r="C3599" s="1">
        <v>14.47</v>
      </c>
      <c r="D3599" s="1">
        <f t="shared" si="276"/>
        <v>14.004054054054047</v>
      </c>
      <c r="E3599" t="str">
        <f t="shared" si="273"/>
        <v xml:space="preserve"> </v>
      </c>
      <c r="F3599" t="str">
        <f t="shared" si="274"/>
        <v xml:space="preserve"> </v>
      </c>
      <c r="G3599" t="str">
        <f t="shared" ref="G3599:G3614" si="277">IF(B3599=B3600," ",AVERAGE(E3311:E3599))</f>
        <v xml:space="preserve"> </v>
      </c>
    </row>
    <row r="3600" spans="1:7" hidden="1">
      <c r="A3600" s="1" t="s">
        <v>3600</v>
      </c>
      <c r="B3600" s="1" t="str">
        <f t="shared" si="275"/>
        <v>10/04/06</v>
      </c>
      <c r="C3600" s="1">
        <v>14.47</v>
      </c>
      <c r="D3600" s="1">
        <f t="shared" si="276"/>
        <v>13.991111111111104</v>
      </c>
      <c r="E3600" t="str">
        <f t="shared" si="273"/>
        <v xml:space="preserve"> </v>
      </c>
      <c r="F3600" t="str">
        <f t="shared" si="274"/>
        <v xml:space="preserve"> </v>
      </c>
      <c r="G3600" t="str">
        <f t="shared" si="277"/>
        <v xml:space="preserve"> </v>
      </c>
    </row>
    <row r="3601" spans="1:9" hidden="1">
      <c r="A3601" s="1" t="s">
        <v>3601</v>
      </c>
      <c r="B3601" s="1" t="str">
        <f t="shared" si="275"/>
        <v>10/04/06</v>
      </c>
      <c r="C3601" s="1">
        <v>14.47</v>
      </c>
      <c r="D3601" s="1">
        <f t="shared" si="276"/>
        <v>13.977428571428566</v>
      </c>
      <c r="E3601" t="str">
        <f t="shared" si="273"/>
        <v xml:space="preserve"> </v>
      </c>
      <c r="F3601" t="str">
        <f t="shared" si="274"/>
        <v xml:space="preserve"> </v>
      </c>
      <c r="G3601" t="str">
        <f t="shared" si="277"/>
        <v xml:space="preserve"> </v>
      </c>
    </row>
    <row r="3602" spans="1:9" hidden="1">
      <c r="A3602" s="1" t="s">
        <v>3602</v>
      </c>
      <c r="B3602" s="1" t="str">
        <f t="shared" si="275"/>
        <v>10/04/06</v>
      </c>
      <c r="C3602" s="1">
        <v>14.47</v>
      </c>
      <c r="D3602" s="1">
        <f t="shared" si="276"/>
        <v>13.962941176470583</v>
      </c>
      <c r="E3602" t="str">
        <f t="shared" si="273"/>
        <v xml:space="preserve"> </v>
      </c>
      <c r="F3602" t="str">
        <f t="shared" si="274"/>
        <v xml:space="preserve"> </v>
      </c>
      <c r="G3602" t="str">
        <f t="shared" si="277"/>
        <v xml:space="preserve"> </v>
      </c>
    </row>
    <row r="3603" spans="1:9" hidden="1">
      <c r="A3603" s="1" t="s">
        <v>3603</v>
      </c>
      <c r="B3603" s="1" t="str">
        <f t="shared" si="275"/>
        <v>10/04/06</v>
      </c>
      <c r="C3603" s="1">
        <v>14.47</v>
      </c>
      <c r="D3603" s="1">
        <f t="shared" si="276"/>
        <v>13.947575757575754</v>
      </c>
      <c r="E3603" t="str">
        <f t="shared" si="273"/>
        <v xml:space="preserve"> </v>
      </c>
      <c r="F3603" t="str">
        <f t="shared" si="274"/>
        <v xml:space="preserve"> </v>
      </c>
      <c r="G3603" t="str">
        <f t="shared" si="277"/>
        <v xml:space="preserve"> </v>
      </c>
    </row>
    <row r="3604" spans="1:9" hidden="1">
      <c r="A3604" s="1" t="s">
        <v>3604</v>
      </c>
      <c r="B3604" s="1" t="str">
        <f t="shared" si="275"/>
        <v>10/04/06</v>
      </c>
      <c r="C3604" s="1">
        <v>14.47</v>
      </c>
      <c r="D3604" s="1">
        <f t="shared" si="276"/>
        <v>13.931249999999997</v>
      </c>
      <c r="E3604" t="str">
        <f t="shared" si="273"/>
        <v xml:space="preserve"> </v>
      </c>
      <c r="F3604" t="str">
        <f t="shared" si="274"/>
        <v xml:space="preserve"> </v>
      </c>
      <c r="G3604" t="str">
        <f t="shared" si="277"/>
        <v xml:space="preserve"> </v>
      </c>
    </row>
    <row r="3605" spans="1:9" hidden="1">
      <c r="A3605" s="1" t="s">
        <v>3605</v>
      </c>
      <c r="B3605" s="1" t="str">
        <f t="shared" si="275"/>
        <v>10/04/06</v>
      </c>
      <c r="C3605" s="1">
        <v>14.47</v>
      </c>
      <c r="D3605" s="1">
        <f t="shared" si="276"/>
        <v>13.913870967741934</v>
      </c>
      <c r="E3605" t="str">
        <f t="shared" si="273"/>
        <v xml:space="preserve"> </v>
      </c>
      <c r="F3605" t="str">
        <f t="shared" si="274"/>
        <v xml:space="preserve"> </v>
      </c>
      <c r="G3605" t="str">
        <f t="shared" si="277"/>
        <v xml:space="preserve"> </v>
      </c>
    </row>
    <row r="3606" spans="1:9" hidden="1">
      <c r="A3606" s="1" t="s">
        <v>3606</v>
      </c>
      <c r="B3606" s="1" t="str">
        <f t="shared" si="275"/>
        <v>10/04/06</v>
      </c>
      <c r="C3606" s="1">
        <v>14.47</v>
      </c>
      <c r="D3606" s="1">
        <f t="shared" si="276"/>
        <v>13.89533333333333</v>
      </c>
      <c r="E3606" t="str">
        <f t="shared" si="273"/>
        <v xml:space="preserve"> </v>
      </c>
      <c r="F3606" t="str">
        <f t="shared" si="274"/>
        <v xml:space="preserve"> </v>
      </c>
      <c r="G3606" t="str">
        <f t="shared" si="277"/>
        <v xml:space="preserve"> </v>
      </c>
    </row>
    <row r="3607" spans="1:9" hidden="1">
      <c r="A3607" s="1" t="s">
        <v>3607</v>
      </c>
      <c r="B3607" s="1" t="str">
        <f t="shared" si="275"/>
        <v>10/04/06</v>
      </c>
      <c r="C3607" s="1">
        <v>14.47</v>
      </c>
      <c r="D3607" s="1">
        <f t="shared" si="276"/>
        <v>13.875517241379308</v>
      </c>
      <c r="E3607" t="str">
        <f t="shared" si="273"/>
        <v xml:space="preserve"> </v>
      </c>
      <c r="F3607" t="str">
        <f t="shared" si="274"/>
        <v xml:space="preserve"> </v>
      </c>
      <c r="G3607" t="str">
        <f t="shared" si="277"/>
        <v xml:space="preserve"> </v>
      </c>
    </row>
    <row r="3608" spans="1:9" hidden="1">
      <c r="A3608" s="1" t="s">
        <v>3608</v>
      </c>
      <c r="B3608" s="1" t="str">
        <f t="shared" si="275"/>
        <v>10/04/06</v>
      </c>
      <c r="C3608" s="1">
        <v>14.09</v>
      </c>
      <c r="D3608" s="1">
        <f t="shared" si="276"/>
        <v>13.854285714285711</v>
      </c>
      <c r="E3608" t="str">
        <f t="shared" si="273"/>
        <v xml:space="preserve"> </v>
      </c>
      <c r="F3608" t="str">
        <f t="shared" si="274"/>
        <v xml:space="preserve"> </v>
      </c>
      <c r="G3608" t="str">
        <f t="shared" si="277"/>
        <v xml:space="preserve"> </v>
      </c>
    </row>
    <row r="3609" spans="1:9" hidden="1">
      <c r="A3609" s="1" t="s">
        <v>3609</v>
      </c>
      <c r="B3609" s="1" t="str">
        <f t="shared" si="275"/>
        <v>10/04/06</v>
      </c>
      <c r="C3609" s="1">
        <v>14.09</v>
      </c>
      <c r="D3609" s="1">
        <f t="shared" si="276"/>
        <v>13.845555555555551</v>
      </c>
      <c r="E3609" t="str">
        <f t="shared" si="273"/>
        <v xml:space="preserve"> </v>
      </c>
      <c r="F3609" t="str">
        <f t="shared" si="274"/>
        <v xml:space="preserve"> </v>
      </c>
      <c r="G3609" t="str">
        <f t="shared" si="277"/>
        <v xml:space="preserve"> </v>
      </c>
    </row>
    <row r="3610" spans="1:9" hidden="1">
      <c r="A3610" s="1" t="s">
        <v>3610</v>
      </c>
      <c r="B3610" s="1" t="str">
        <f t="shared" si="275"/>
        <v>10/04/06</v>
      </c>
      <c r="C3610" s="1">
        <v>14.09</v>
      </c>
      <c r="D3610" s="1">
        <f t="shared" si="276"/>
        <v>13.836153846153842</v>
      </c>
      <c r="E3610" t="str">
        <f t="shared" si="273"/>
        <v xml:space="preserve"> </v>
      </c>
      <c r="F3610" t="str">
        <f t="shared" si="274"/>
        <v xml:space="preserve"> </v>
      </c>
      <c r="G3610" t="str">
        <f t="shared" si="277"/>
        <v xml:space="preserve"> </v>
      </c>
    </row>
    <row r="3611" spans="1:9" hidden="1">
      <c r="A3611" s="1" t="s">
        <v>3611</v>
      </c>
      <c r="B3611" s="1" t="str">
        <f t="shared" si="275"/>
        <v>10/04/06</v>
      </c>
      <c r="C3611" s="1">
        <v>14.09</v>
      </c>
      <c r="D3611" s="1">
        <f t="shared" si="276"/>
        <v>13.825999999999995</v>
      </c>
      <c r="E3611" t="str">
        <f t="shared" si="273"/>
        <v xml:space="preserve"> </v>
      </c>
      <c r="F3611" t="str">
        <f t="shared" si="274"/>
        <v xml:space="preserve"> </v>
      </c>
      <c r="G3611" t="str">
        <f t="shared" si="277"/>
        <v xml:space="preserve"> </v>
      </c>
    </row>
    <row r="3612" spans="1:9" hidden="1">
      <c r="A3612" s="1" t="s">
        <v>3612</v>
      </c>
      <c r="B3612" s="1" t="str">
        <f t="shared" si="275"/>
        <v>10/04/06</v>
      </c>
      <c r="C3612" s="1">
        <v>14.09</v>
      </c>
      <c r="D3612" s="1">
        <f t="shared" si="276"/>
        <v>13.814999999999996</v>
      </c>
      <c r="E3612" t="str">
        <f t="shared" si="273"/>
        <v xml:space="preserve"> </v>
      </c>
      <c r="F3612" t="str">
        <f t="shared" si="274"/>
        <v xml:space="preserve"> </v>
      </c>
      <c r="G3612" t="str">
        <f t="shared" si="277"/>
        <v xml:space="preserve"> </v>
      </c>
    </row>
    <row r="3613" spans="1:9" hidden="1">
      <c r="A3613" s="1" t="s">
        <v>3613</v>
      </c>
      <c r="B3613" s="1" t="str">
        <f t="shared" si="275"/>
        <v>10/04/06</v>
      </c>
      <c r="C3613" s="1">
        <v>14.09</v>
      </c>
      <c r="D3613" s="1">
        <f t="shared" si="276"/>
        <v>13.803043478260866</v>
      </c>
      <c r="E3613" t="str">
        <f t="shared" si="273"/>
        <v xml:space="preserve"> </v>
      </c>
      <c r="F3613" t="str">
        <f t="shared" si="274"/>
        <v xml:space="preserve"> </v>
      </c>
      <c r="G3613" t="str">
        <f t="shared" si="277"/>
        <v xml:space="preserve"> </v>
      </c>
    </row>
    <row r="3614" spans="1:9">
      <c r="A3614" s="1" t="s">
        <v>3614</v>
      </c>
      <c r="B3614" s="1" t="str">
        <f t="shared" si="275"/>
        <v>10/04/06</v>
      </c>
      <c r="C3614" s="1">
        <v>14.09</v>
      </c>
      <c r="D3614" s="1">
        <f t="shared" si="276"/>
        <v>13.789999999999994</v>
      </c>
      <c r="E3614">
        <f t="shared" si="273"/>
        <v>14.47</v>
      </c>
      <c r="G3614">
        <f t="shared" si="277"/>
        <v>15.561428571428573</v>
      </c>
      <c r="H3614">
        <v>16</v>
      </c>
      <c r="I3614">
        <v>18</v>
      </c>
    </row>
    <row r="3615" spans="1:9" hidden="1">
      <c r="A3615" s="1" t="s">
        <v>3615</v>
      </c>
      <c r="B3615" s="1" t="str">
        <f t="shared" si="275"/>
        <v>10/05/06</v>
      </c>
      <c r="C3615" s="1">
        <v>14.09</v>
      </c>
      <c r="D3615" s="1">
        <f t="shared" si="276"/>
        <v>13.775714285714281</v>
      </c>
      <c r="E3615" t="str">
        <f t="shared" si="273"/>
        <v xml:space="preserve"> </v>
      </c>
      <c r="F3615" t="str">
        <f t="shared" si="274"/>
        <v xml:space="preserve"> </v>
      </c>
    </row>
    <row r="3616" spans="1:9" hidden="1">
      <c r="A3616" s="1" t="s">
        <v>3616</v>
      </c>
      <c r="B3616" s="1" t="str">
        <f t="shared" si="275"/>
        <v>10/05/06</v>
      </c>
      <c r="C3616" s="1">
        <v>14.09</v>
      </c>
      <c r="D3616" s="1">
        <f t="shared" si="276"/>
        <v>13.759999999999996</v>
      </c>
      <c r="E3616" t="str">
        <f t="shared" si="273"/>
        <v xml:space="preserve"> </v>
      </c>
      <c r="F3616" t="str">
        <f t="shared" si="274"/>
        <v xml:space="preserve"> </v>
      </c>
    </row>
    <row r="3617" spans="1:6" hidden="1">
      <c r="A3617" s="1" t="s">
        <v>3617</v>
      </c>
      <c r="B3617" s="1" t="str">
        <f t="shared" si="275"/>
        <v>10/05/06</v>
      </c>
      <c r="C3617" s="1">
        <v>14.09</v>
      </c>
      <c r="D3617" s="1">
        <f t="shared" si="276"/>
        <v>13.742631578947366</v>
      </c>
      <c r="E3617" t="str">
        <f t="shared" si="273"/>
        <v xml:space="preserve"> </v>
      </c>
      <c r="F3617" t="str">
        <f t="shared" si="274"/>
        <v xml:space="preserve"> </v>
      </c>
    </row>
    <row r="3618" spans="1:6" hidden="1">
      <c r="A3618" s="1" t="s">
        <v>3618</v>
      </c>
      <c r="B3618" s="1" t="str">
        <f t="shared" si="275"/>
        <v>10/05/06</v>
      </c>
      <c r="C3618" s="1">
        <v>14.09</v>
      </c>
      <c r="D3618" s="1">
        <f t="shared" si="276"/>
        <v>13.723333333333329</v>
      </c>
      <c r="E3618" t="str">
        <f t="shared" si="273"/>
        <v xml:space="preserve"> </v>
      </c>
      <c r="F3618" t="str">
        <f t="shared" si="274"/>
        <v xml:space="preserve"> </v>
      </c>
    </row>
    <row r="3619" spans="1:6" hidden="1">
      <c r="A3619" s="1" t="s">
        <v>3619</v>
      </c>
      <c r="B3619" s="1" t="str">
        <f t="shared" si="275"/>
        <v>10/05/06</v>
      </c>
      <c r="C3619" s="1">
        <v>14.09</v>
      </c>
      <c r="D3619" s="1">
        <f t="shared" si="276"/>
        <v>13.701764705882351</v>
      </c>
      <c r="E3619" t="str">
        <f t="shared" si="273"/>
        <v xml:space="preserve"> </v>
      </c>
      <c r="F3619" t="str">
        <f t="shared" si="274"/>
        <v xml:space="preserve"> </v>
      </c>
    </row>
    <row r="3620" spans="1:6" hidden="1">
      <c r="A3620" s="1" t="s">
        <v>3620</v>
      </c>
      <c r="B3620" s="1" t="str">
        <f t="shared" si="275"/>
        <v>10/05/06</v>
      </c>
      <c r="C3620" s="1">
        <v>14.09</v>
      </c>
      <c r="D3620" s="1">
        <f t="shared" si="276"/>
        <v>13.677499999999997</v>
      </c>
      <c r="E3620" t="str">
        <f t="shared" si="273"/>
        <v xml:space="preserve"> </v>
      </c>
      <c r="F3620" t="str">
        <f t="shared" si="274"/>
        <v xml:space="preserve"> </v>
      </c>
    </row>
    <row r="3621" spans="1:6" hidden="1">
      <c r="A3621" s="1" t="s">
        <v>3621</v>
      </c>
      <c r="B3621" s="1" t="str">
        <f t="shared" si="275"/>
        <v>10/05/06</v>
      </c>
      <c r="C3621" s="1">
        <v>14.09</v>
      </c>
      <c r="D3621" s="1">
        <f t="shared" si="276"/>
        <v>13.649999999999999</v>
      </c>
      <c r="E3621" t="str">
        <f t="shared" si="273"/>
        <v xml:space="preserve"> </v>
      </c>
      <c r="F3621" t="str">
        <f t="shared" si="274"/>
        <v xml:space="preserve"> </v>
      </c>
    </row>
    <row r="3622" spans="1:6" hidden="1">
      <c r="A3622" s="1" t="s">
        <v>3622</v>
      </c>
      <c r="B3622" s="1" t="str">
        <f t="shared" si="275"/>
        <v>10/05/06</v>
      </c>
      <c r="C3622" s="1">
        <v>13.700000000000001</v>
      </c>
      <c r="D3622" s="1">
        <f t="shared" si="276"/>
        <v>13.618571428571427</v>
      </c>
      <c r="E3622" t="str">
        <f t="shared" si="273"/>
        <v xml:space="preserve"> </v>
      </c>
      <c r="F3622" t="str">
        <f t="shared" si="274"/>
        <v xml:space="preserve"> </v>
      </c>
    </row>
    <row r="3623" spans="1:6" hidden="1">
      <c r="A3623" s="1" t="s">
        <v>3623</v>
      </c>
      <c r="B3623" s="1" t="str">
        <f t="shared" si="275"/>
        <v>10/05/06</v>
      </c>
      <c r="C3623" s="1">
        <v>13.700000000000001</v>
      </c>
      <c r="D3623" s="1">
        <f t="shared" si="276"/>
        <v>13.612307692307692</v>
      </c>
      <c r="E3623" t="str">
        <f t="shared" si="273"/>
        <v xml:space="preserve"> </v>
      </c>
      <c r="F3623" t="str">
        <f t="shared" si="274"/>
        <v xml:space="preserve"> </v>
      </c>
    </row>
    <row r="3624" spans="1:6" hidden="1">
      <c r="A3624" s="1" t="s">
        <v>3624</v>
      </c>
      <c r="B3624" s="1" t="str">
        <f t="shared" si="275"/>
        <v>10/05/06</v>
      </c>
      <c r="C3624" s="1">
        <v>13.700000000000001</v>
      </c>
      <c r="D3624" s="1">
        <f t="shared" si="276"/>
        <v>13.604999999999999</v>
      </c>
      <c r="E3624" t="str">
        <f t="shared" si="273"/>
        <v xml:space="preserve"> </v>
      </c>
      <c r="F3624" t="str">
        <f t="shared" si="274"/>
        <v xml:space="preserve"> </v>
      </c>
    </row>
    <row r="3625" spans="1:6" hidden="1">
      <c r="A3625" s="1" t="s">
        <v>3625</v>
      </c>
      <c r="B3625" s="1" t="str">
        <f t="shared" si="275"/>
        <v>10/05/06</v>
      </c>
      <c r="C3625" s="1">
        <v>13.700000000000001</v>
      </c>
      <c r="D3625" s="1">
        <f t="shared" si="276"/>
        <v>13.596363636363636</v>
      </c>
      <c r="E3625" t="str">
        <f t="shared" si="273"/>
        <v xml:space="preserve"> </v>
      </c>
      <c r="F3625" t="str">
        <f t="shared" si="274"/>
        <v xml:space="preserve"> </v>
      </c>
    </row>
    <row r="3626" spans="1:6" hidden="1">
      <c r="A3626" s="1" t="s">
        <v>3626</v>
      </c>
      <c r="B3626" s="1" t="str">
        <f t="shared" si="275"/>
        <v>10/05/06</v>
      </c>
      <c r="C3626" s="1">
        <v>13.700000000000001</v>
      </c>
      <c r="D3626" s="1">
        <f t="shared" si="276"/>
        <v>13.585999999999999</v>
      </c>
      <c r="E3626" t="str">
        <f t="shared" si="273"/>
        <v xml:space="preserve"> </v>
      </c>
      <c r="F3626" t="str">
        <f t="shared" si="274"/>
        <v xml:space="preserve"> </v>
      </c>
    </row>
    <row r="3627" spans="1:6" hidden="1">
      <c r="A3627" s="1" t="s">
        <v>3627</v>
      </c>
      <c r="B3627" s="1" t="str">
        <f t="shared" si="275"/>
        <v>10/05/06</v>
      </c>
      <c r="C3627" s="1">
        <v>13.700000000000001</v>
      </c>
      <c r="D3627" s="1">
        <f t="shared" si="276"/>
        <v>13.573333333333334</v>
      </c>
      <c r="E3627" t="str">
        <f t="shared" si="273"/>
        <v xml:space="preserve"> </v>
      </c>
      <c r="F3627" t="str">
        <f t="shared" si="274"/>
        <v xml:space="preserve"> </v>
      </c>
    </row>
    <row r="3628" spans="1:6" hidden="1">
      <c r="A3628" s="1" t="s">
        <v>3628</v>
      </c>
      <c r="B3628" s="1" t="str">
        <f t="shared" si="275"/>
        <v>10/05/06</v>
      </c>
      <c r="C3628" s="1">
        <v>13.32</v>
      </c>
      <c r="D3628" s="1">
        <f t="shared" si="276"/>
        <v>13.557499999999999</v>
      </c>
      <c r="E3628" t="str">
        <f t="shared" si="273"/>
        <v xml:space="preserve"> </v>
      </c>
      <c r="F3628" t="str">
        <f t="shared" si="274"/>
        <v xml:space="preserve"> </v>
      </c>
    </row>
    <row r="3629" spans="1:6" hidden="1">
      <c r="A3629" s="1" t="s">
        <v>3629</v>
      </c>
      <c r="B3629" s="1" t="str">
        <f t="shared" si="275"/>
        <v>10/05/06</v>
      </c>
      <c r="C3629" s="1">
        <v>13.700000000000001</v>
      </c>
      <c r="D3629" s="1">
        <f t="shared" si="276"/>
        <v>13.591428571428571</v>
      </c>
      <c r="E3629" t="str">
        <f t="shared" si="273"/>
        <v xml:space="preserve"> </v>
      </c>
      <c r="F3629" t="str">
        <f t="shared" si="274"/>
        <v xml:space="preserve"> </v>
      </c>
    </row>
    <row r="3630" spans="1:6" hidden="1">
      <c r="A3630" s="1" t="s">
        <v>3630</v>
      </c>
      <c r="B3630" s="1" t="str">
        <f t="shared" si="275"/>
        <v>10/05/06</v>
      </c>
      <c r="C3630" s="1">
        <v>13.700000000000001</v>
      </c>
      <c r="D3630" s="1">
        <f t="shared" si="276"/>
        <v>13.573333333333336</v>
      </c>
      <c r="E3630" t="str">
        <f t="shared" si="273"/>
        <v xml:space="preserve"> </v>
      </c>
      <c r="F3630" t="str">
        <f t="shared" si="274"/>
        <v xml:space="preserve"> </v>
      </c>
    </row>
    <row r="3631" spans="1:6" hidden="1">
      <c r="A3631" s="1" t="s">
        <v>3631</v>
      </c>
      <c r="B3631" s="1" t="str">
        <f t="shared" si="275"/>
        <v>10/05/06</v>
      </c>
      <c r="C3631" s="1">
        <v>13.700000000000001</v>
      </c>
      <c r="D3631" s="1">
        <f t="shared" si="276"/>
        <v>13.547999999999998</v>
      </c>
      <c r="E3631" t="str">
        <f t="shared" si="273"/>
        <v xml:space="preserve"> </v>
      </c>
      <c r="F3631" t="str">
        <f t="shared" si="274"/>
        <v xml:space="preserve"> </v>
      </c>
    </row>
    <row r="3632" spans="1:6" hidden="1">
      <c r="A3632" s="1" t="s">
        <v>3632</v>
      </c>
      <c r="B3632" s="1" t="str">
        <f t="shared" si="275"/>
        <v>10/05/06</v>
      </c>
      <c r="C3632" s="1">
        <v>13.700000000000001</v>
      </c>
      <c r="D3632" s="1">
        <f t="shared" si="276"/>
        <v>13.510000000000002</v>
      </c>
      <c r="E3632" t="str">
        <f t="shared" si="273"/>
        <v xml:space="preserve"> </v>
      </c>
      <c r="F3632" t="str">
        <f t="shared" si="274"/>
        <v xml:space="preserve"> </v>
      </c>
    </row>
    <row r="3633" spans="1:6" hidden="1">
      <c r="A3633" s="1" t="s">
        <v>3633</v>
      </c>
      <c r="B3633" s="1" t="str">
        <f t="shared" si="275"/>
        <v>10/05/06</v>
      </c>
      <c r="C3633" s="1">
        <v>13.32</v>
      </c>
      <c r="D3633" s="1">
        <f t="shared" si="276"/>
        <v>13.446666666666667</v>
      </c>
      <c r="E3633" t="str">
        <f t="shared" si="273"/>
        <v xml:space="preserve"> </v>
      </c>
      <c r="F3633" t="str">
        <f t="shared" si="274"/>
        <v xml:space="preserve"> </v>
      </c>
    </row>
    <row r="3634" spans="1:6" hidden="1">
      <c r="A3634" s="1" t="s">
        <v>3634</v>
      </c>
      <c r="B3634" s="1" t="str">
        <f t="shared" si="275"/>
        <v>10/05/06</v>
      </c>
      <c r="C3634" s="1">
        <v>13.32</v>
      </c>
      <c r="D3634" s="1">
        <f t="shared" si="276"/>
        <v>13.510000000000002</v>
      </c>
      <c r="E3634" t="str">
        <f t="shared" si="273"/>
        <v xml:space="preserve"> </v>
      </c>
      <c r="F3634" t="str">
        <f t="shared" si="274"/>
        <v xml:space="preserve"> </v>
      </c>
    </row>
    <row r="3635" spans="1:6" hidden="1">
      <c r="A3635" s="1" t="s">
        <v>3635</v>
      </c>
      <c r="B3635" s="1" t="str">
        <f t="shared" si="275"/>
        <v>10/05/06</v>
      </c>
      <c r="C3635" s="1">
        <v>13.700000000000001</v>
      </c>
      <c r="D3635" s="1">
        <f t="shared" si="276"/>
        <v>13.700000000000001</v>
      </c>
      <c r="F3635" t="e">
        <f t="shared" si="274"/>
        <v>#DIV/0!</v>
      </c>
    </row>
  </sheetData>
  <autoFilter ref="A1:J3635">
    <filterColumn colId="4">
      <customFilters>
        <customFilter operator="notEqual" val=" "/>
      </customFilters>
    </filterColumn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Data Table</vt:lpstr>
      <vt:lpstr>7DADM Calc Data Table</vt:lpstr>
      <vt:lpstr>7DADM (Calc Forward) Chart</vt:lpstr>
      <vt:lpstr>7DADM (Calc Backward)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Don Alley</cp:lastModifiedBy>
  <dcterms:created xsi:type="dcterms:W3CDTF">2010-07-05T21:24:13Z</dcterms:created>
  <dcterms:modified xsi:type="dcterms:W3CDTF">2010-08-16T19:06:51Z</dcterms:modified>
</cp:coreProperties>
</file>